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autoCompressPictures="0"/>
  <bookViews>
    <workbookView xWindow="0" yWindow="0" windowWidth="25600" windowHeight="14580"/>
  </bookViews>
  <sheets>
    <sheet name="BÖLÜM YETKİLİLERİ - 38. MOBBİG " sheetId="1" r:id="rId1"/>
    <sheet name="KATILIMCILAR - 38. MOBBİG KATIL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1" i="2" l="1"/>
  <c r="K119" i="1"/>
  <c r="J119" i="1"/>
</calcChain>
</file>

<file path=xl/sharedStrings.xml><?xml version="1.0" encoding="utf-8"?>
<sst xmlns="http://schemas.openxmlformats.org/spreadsheetml/2006/main" count="1217" uniqueCount="736">
  <si>
    <t>38. MOBBİG BÖLÜM YETKİLİLERİ KATILIM LİSTESİ</t>
  </si>
  <si>
    <t>ÜNİVERSİTE</t>
  </si>
  <si>
    <t>İSİM</t>
  </si>
  <si>
    <t>ÜNVAN</t>
  </si>
  <si>
    <t>GÖREV</t>
  </si>
  <si>
    <t>ADRES</t>
  </si>
  <si>
    <t>TELEFON</t>
  </si>
  <si>
    <t>CEP TELEFONU</t>
  </si>
  <si>
    <t>E-MAIL</t>
  </si>
  <si>
    <t>KONAKLAMA BİLGİSİ</t>
  </si>
  <si>
    <t>19 Mayıs Üniversitesi</t>
  </si>
  <si>
    <t>Derya OKTAY</t>
  </si>
  <si>
    <t>Prof. Dr.</t>
  </si>
  <si>
    <t>Mimarlık Fakültesi Dekanı, Mimarlık Bölüm Başkanı</t>
  </si>
  <si>
    <t>Ondokuz Mayıs Üniversitesi, Mimarlık Fakültesi, Mimarlık Bölümü - Samsun</t>
  </si>
  <si>
    <t>-</t>
  </si>
  <si>
    <t>+90 532 317 0653</t>
  </si>
  <si>
    <r>
      <rPr>
        <u/>
        <sz val="10"/>
        <color indexed="8"/>
        <rFont val="Helvetica"/>
      </rPr>
      <t>derya.oktay@omu.edu.tr</t>
    </r>
  </si>
  <si>
    <t>Abant İzzet Baysal Üniversitesi</t>
  </si>
  <si>
    <t>Leyla ALPAGUT</t>
  </si>
  <si>
    <t>Doç. Dr.</t>
  </si>
  <si>
    <t>Mühendislik Mimarlık Fakültesi, Mimarlık Bölüm Başkanı</t>
  </si>
  <si>
    <t>AİBÜ Mühendislik Mimarlık Fakültesi, Gölköy Kampusu 14280 - Bolu</t>
  </si>
  <si>
    <t>+90 374 2541000 / 2649</t>
  </si>
  <si>
    <t>+90 533 723 7276</t>
  </si>
  <si>
    <r>
      <rPr>
        <u/>
        <sz val="10"/>
        <color indexed="8"/>
        <rFont val="Helvetica"/>
      </rPr>
      <t>leylalpagut@yahoo.com</t>
    </r>
  </si>
  <si>
    <t>Kişisel koşullarda</t>
  </si>
  <si>
    <t>Abdullah Gül Üniversitesi</t>
  </si>
  <si>
    <t>Nur URFALIOĞLU</t>
  </si>
  <si>
    <t>Mimarlık Fakültesi Dekan V.</t>
  </si>
  <si>
    <t>Abdullah Gül Üniversitesi Mimarlık Fakültesi - Kayseri</t>
  </si>
  <si>
    <t>+90 352 224 8800</t>
  </si>
  <si>
    <t>+90 542 427 3222</t>
  </si>
  <si>
    <r>
      <rPr>
        <u/>
        <sz val="10"/>
        <color indexed="8"/>
        <rFont val="Helvetica"/>
      </rPr>
      <t>nur.urfalioglu@agu.edu.tr</t>
    </r>
  </si>
  <si>
    <t>Burak ASİLİSKENDER</t>
  </si>
  <si>
    <t>Mimarlık Fakültesi, Mimarlık Bölüm Başkanı</t>
  </si>
  <si>
    <t>+90 532 381 1991</t>
  </si>
  <si>
    <r>
      <rPr>
        <u/>
        <sz val="10"/>
        <color indexed="8"/>
        <rFont val="Helvetica"/>
      </rPr>
      <t>burak.asiliskender@agu.edu.tr</t>
    </r>
  </si>
  <si>
    <t>Nilüfer BATURAYOĞLU YÖNEY</t>
  </si>
  <si>
    <t>Yrd. Doç. Dr.</t>
  </si>
  <si>
    <t>Mimarlık Fakültesi, Mimarlık Bölüm Başkan Yardımcısı</t>
  </si>
  <si>
    <t>+90 542 626 4003</t>
  </si>
  <si>
    <r>
      <rPr>
        <u/>
        <sz val="10"/>
        <color indexed="8"/>
        <rFont val="Helvetica"/>
      </rPr>
      <t>nilufer.yoney@agu.edu.tr</t>
    </r>
  </si>
  <si>
    <t>Akdeniz Üniversitesi</t>
  </si>
  <si>
    <t>Kemal Reha KAVAS</t>
  </si>
  <si>
    <t>Güzel Sanatlar Fakültesi Dekan Yardımcısı</t>
  </si>
  <si>
    <t>Akdeniz Üniversitesi Güzel Sanatlar Fakültesi, Mimarlık Bölümü, Kampüs - Antalya</t>
  </si>
  <si>
    <t>+90 532 315 1413</t>
  </si>
  <si>
    <r>
      <rPr>
        <u/>
        <sz val="10"/>
        <color indexed="8"/>
        <rFont val="Helvetica"/>
      </rPr>
      <t>krkavas@gmail.com</t>
    </r>
  </si>
  <si>
    <t>İbrahim BAKIR</t>
  </si>
  <si>
    <t>Güzel Sanatlar Fakültesi, Mimarlık Bölüm Başkanı</t>
  </si>
  <si>
    <t>+90 242 310 6293</t>
  </si>
  <si>
    <t>+90 533 322 4665</t>
  </si>
  <si>
    <r>
      <rPr>
        <u/>
        <sz val="10"/>
        <color indexed="8"/>
        <rFont val="Helvetica"/>
      </rPr>
      <t>ibakir59@gmail.com</t>
    </r>
  </si>
  <si>
    <t>Aysel Sabuncu Yaşam Merkezi - ODTÜ</t>
  </si>
  <si>
    <t>Anadolu Üniversitesi</t>
  </si>
  <si>
    <t>Özlem KANDEMİR</t>
  </si>
  <si>
    <t>Arş. Gör. Dr.</t>
  </si>
  <si>
    <t>MİAK Çalışma Grubu Üyesi</t>
  </si>
  <si>
    <t>Anadolu Üniversitesi 2 Eylül Kampüsü Mimarlık Bölümü, 26555 - Eskişehir</t>
  </si>
  <si>
    <t>+90 222 321 3550 / 6650</t>
  </si>
  <si>
    <t>+90 532 680 4500</t>
  </si>
  <si>
    <r>
      <rPr>
        <u/>
        <sz val="10"/>
        <color indexed="8"/>
        <rFont val="Helvetica"/>
      </rPr>
      <t>kandemir.ozlem@gmail.com</t>
    </r>
  </si>
  <si>
    <t>Merkez Orduevi</t>
  </si>
  <si>
    <t>Atatürk Üniversitesi</t>
  </si>
  <si>
    <t>Fatma Zehra ÇAKICI</t>
  </si>
  <si>
    <t>Mimarlık ve Tasarım Fakültesi, Mimarlık Bölümü Öğretim Üyesi</t>
  </si>
  <si>
    <t>Atatürk Üniversitesi Mimarlık ve Tasarım Fakültesi, Mimarlık Bölümü - Erzurum</t>
  </si>
  <si>
    <t>+90 442 231 2170</t>
  </si>
  <si>
    <t>+90 505 758 6606</t>
  </si>
  <si>
    <r>
      <rPr>
        <u/>
        <sz val="10"/>
        <color indexed="8"/>
        <rFont val="Helvetica"/>
      </rPr>
      <t>fzehracakici@gmail.com</t>
    </r>
  </si>
  <si>
    <t>Atılım Üniversitesi</t>
  </si>
  <si>
    <t>Sevgi LÖKÇE</t>
  </si>
  <si>
    <t>Güzel Sanatlar, Tasarım ve Mimarlık Fakültesi, Mimarlık Bölüm Başkanı</t>
  </si>
  <si>
    <t>Atılım Üniversitesi Kampüsü, Güzel Sanatlar Tasarım ve Mimarlık Fakültesi, Kızılçaşar, İncek 06836 - Ankara</t>
  </si>
  <si>
    <t>+90 312 586 8278</t>
  </si>
  <si>
    <t>+90 533 540 8036</t>
  </si>
  <si>
    <r>
      <rPr>
        <u/>
        <sz val="10"/>
        <color indexed="8"/>
        <rFont val="Helvetica"/>
      </rPr>
      <t>slokce@atilim.edu.tr</t>
    </r>
  </si>
  <si>
    <t>Emel AKIN</t>
  </si>
  <si>
    <t>Güzel Sanatlar, Tasarım ve Mimarlık Fakültesi, Mimarlık Bölüm Başkan Yardımcısı</t>
  </si>
  <si>
    <t>+90 312 586 8575</t>
  </si>
  <si>
    <t>+90 532 682 8505</t>
  </si>
  <si>
    <r>
      <rPr>
        <u/>
        <sz val="10"/>
        <color indexed="8"/>
        <rFont val="Helvetica"/>
      </rPr>
      <t>eakin@atilim.edu.tr</t>
    </r>
  </si>
  <si>
    <t>Avrasya Üniversitesi</t>
  </si>
  <si>
    <t>Azerbeycan Mimarlık ve İnşaat Üniversitesi</t>
  </si>
  <si>
    <t>Bahçeşehir Üniversitesi</t>
  </si>
  <si>
    <t>Ayşe İrem MARO KIRIŞ</t>
  </si>
  <si>
    <t>Mimarlık ve Tasarım Fakültesi, Mimarlık Bölüm Başkanı</t>
  </si>
  <si>
    <t>Çırağan Caddesi, No:4, 34353, Beşiktaş - İstanbul</t>
  </si>
  <si>
    <t>+90 212 381 5548</t>
  </si>
  <si>
    <t>+90 532 421 6098</t>
  </si>
  <si>
    <r>
      <rPr>
        <u/>
        <sz val="10"/>
        <color indexed="8"/>
        <rFont val="Helvetica"/>
      </rPr>
      <t>irem.kiris@bahcesehir.edu.tr</t>
    </r>
  </si>
  <si>
    <t>Balıkesir Üniversitesi</t>
  </si>
  <si>
    <t>Başkent Üniversitesi</t>
  </si>
  <si>
    <t>Nuray BAYRAKTAR</t>
  </si>
  <si>
    <t>Bağlıca Kampüsü, Eskişehir Yolu 20. km, Etimesgut - Ankara</t>
  </si>
  <si>
    <t>+90 312 246 6666 / 2051</t>
  </si>
  <si>
    <t>+90 533 493 8069</t>
  </si>
  <si>
    <r>
      <rPr>
        <u/>
        <sz val="10"/>
        <color indexed="8"/>
        <rFont val="Helvetica"/>
      </rPr>
      <t>nry.bayraktar@gmail.com</t>
    </r>
  </si>
  <si>
    <t>Beykent Üniversitesi</t>
  </si>
  <si>
    <t>Bilkent Üniversitesi</t>
  </si>
  <si>
    <t>Meltem GÜREL</t>
  </si>
  <si>
    <t>Bilkent Üniversitesi, GSTMF, Mimarlık Bölümü 06800, Bilkent - Ankara</t>
  </si>
  <si>
    <t>+90 312 290 3463</t>
  </si>
  <si>
    <t>+90 535 479 3159</t>
  </si>
  <si>
    <r>
      <rPr>
        <u/>
        <sz val="10"/>
        <color indexed="8"/>
        <rFont val="Helvetica"/>
      </rPr>
      <t>mogurel@bilkent.edu.tr</t>
    </r>
  </si>
  <si>
    <t>Bülent BATUMAN</t>
  </si>
  <si>
    <t>Güzel Sanatlar, Tasarım ve Mimarlık Fakültesi, Kentsel Tasarım ve Peyzaj Mimarlığı Bölüm Başkanı</t>
  </si>
  <si>
    <t>Bilkent Üniversitesi, GSTMF, Kentsel Tasarım ve Peyzaj Mimarlığı Bölümü, 06800, Bilkent - Ankara</t>
  </si>
  <si>
    <t>+90 312 290 1828</t>
  </si>
  <si>
    <t>+90 555 426 1430</t>
  </si>
  <si>
    <r>
      <rPr>
        <u/>
        <sz val="10"/>
        <color indexed="8"/>
        <rFont val="Helvetica"/>
      </rPr>
      <t>batuman@bilkent.edu.tr</t>
    </r>
  </si>
  <si>
    <t>Bozok Üniversitesi</t>
  </si>
  <si>
    <t>E. Elif ÖZDEMİR</t>
  </si>
  <si>
    <t>Bozok Üniversitesi Mahallesi, Mühendislik Mimarlık Fakültesi, Mimarlık Bölümü, Erdoğan Akdağ Kampüsü - Yozgat</t>
  </si>
  <si>
    <t>+90 354 242 1001 / 2216</t>
  </si>
  <si>
    <t>+90 532 412 4890</t>
  </si>
  <si>
    <r>
      <rPr>
        <u/>
        <sz val="10"/>
        <color indexed="8"/>
        <rFont val="Helvetica"/>
      </rPr>
      <t>ozdermireelif@gmail.com</t>
    </r>
  </si>
  <si>
    <t>Güzin DEMİRKAN TÜREL</t>
  </si>
  <si>
    <t>Mühendislik Mimarlık Fakültesi, Mimarlık Öğretim Üyesi</t>
  </si>
  <si>
    <t>+90 533 337 2984</t>
  </si>
  <si>
    <r>
      <rPr>
        <u/>
        <sz val="10"/>
        <color indexed="8"/>
        <rFont val="Helvetica"/>
      </rPr>
      <t>guzideturel9@gmail.com</t>
    </r>
  </si>
  <si>
    <t>Bursa Orhangazi Üniversitesi</t>
  </si>
  <si>
    <t>Canik Başarı Üniversitesi</t>
  </si>
  <si>
    <t>Çankaya Üniversitesi</t>
  </si>
  <si>
    <t>Ela ALANYALI ARAL</t>
  </si>
  <si>
    <t>Öğretmenler Caddesi No.14 100.Yıl - Ankara</t>
  </si>
  <si>
    <t>+90 312 284 4500 / 161</t>
  </si>
  <si>
    <t>+90 532 394 1084</t>
  </si>
  <si>
    <r>
      <rPr>
        <u/>
        <sz val="10"/>
        <color indexed="8"/>
        <rFont val="Helvetica"/>
      </rPr>
      <t>elaaral@cankaya.edu.tr</t>
    </r>
  </si>
  <si>
    <t>Zeynep ONUR</t>
  </si>
  <si>
    <t>Mimarlık Fakültesi Dekanı</t>
  </si>
  <si>
    <t>Çankaya Üniversitesi Mimarlık Fakültesi, Çukurambar 06530 - Ankara</t>
  </si>
  <si>
    <t>+90 312 285 4500 / 198</t>
  </si>
  <si>
    <t>+90 541 877 8823</t>
  </si>
  <si>
    <r>
      <rPr>
        <u/>
        <sz val="10"/>
        <color indexed="8"/>
        <rFont val="Helvetica"/>
      </rPr>
      <t>zeyneponur@cankaya.edu.tr</t>
    </r>
  </si>
  <si>
    <t>Çukurova Üniversitesi</t>
  </si>
  <si>
    <t>Cumhuriyet Üniversitesi</t>
  </si>
  <si>
    <t>Dicle Üniversitesi</t>
  </si>
  <si>
    <t>Doğu Akdeniz Üniversitesi</t>
  </si>
  <si>
    <t>Özgür DİNÇYÜREK</t>
  </si>
  <si>
    <t>Doğu Akdeniz Üniversitesi Mimarlık Bölümü, Salamis Yolu, Gazimağusa - Kuzey Kıbrıs</t>
  </si>
  <si>
    <t>+90 533 840 2130</t>
  </si>
  <si>
    <r>
      <rPr>
        <u/>
        <sz val="10"/>
        <color indexed="8"/>
        <rFont val="Helvetica"/>
      </rPr>
      <t>ozgur.dincyurek@emu.edu.tr</t>
    </r>
  </si>
  <si>
    <t>Şebnem HOŞKARA</t>
  </si>
  <si>
    <t>+90 392 630 1346</t>
  </si>
  <si>
    <t>+90 533 862 9132</t>
  </si>
  <si>
    <r>
      <rPr>
        <u/>
        <sz val="10"/>
        <color indexed="8"/>
        <rFont val="Helvetica"/>
      </rPr>
      <t>sebnem.hoskara@gmail.com</t>
    </r>
  </si>
  <si>
    <t>Doğuş Üniversitesi</t>
  </si>
  <si>
    <t>Kamuran ÖZTEKİN</t>
  </si>
  <si>
    <t>Sanat ve Tasarım Fakültesi, Mimarlık Bölüm Başkanı</t>
  </si>
  <si>
    <t>Doğuş Üniversitesi, Acıbadem, Kadıköy 34722 - İstanbul</t>
  </si>
  <si>
    <t>+90 216 444 7997</t>
  </si>
  <si>
    <t>+90 542 527 0771</t>
  </si>
  <si>
    <r>
      <rPr>
        <u/>
        <sz val="10"/>
        <color indexed="8"/>
        <rFont val="Helvetica"/>
      </rPr>
      <t>koztekin@dogus.edu.tr</t>
    </r>
  </si>
  <si>
    <t>Dokuz Eylül Üniversitesi</t>
  </si>
  <si>
    <t>Yeşim Kamile AKTUĞLU</t>
  </si>
  <si>
    <t>Dokuz Eylül Üniversitesi, Tınaztepe Kampüsü - İzmir</t>
  </si>
  <si>
    <t>+90 532 200 7963</t>
  </si>
  <si>
    <r>
      <rPr>
        <u/>
        <sz val="10"/>
        <color indexed="8"/>
        <rFont val="Helvetica"/>
      </rPr>
      <t>yesim.aktuglu@deu.edu.tr</t>
    </r>
  </si>
  <si>
    <t>Deniz DOKGÖZ</t>
  </si>
  <si>
    <t>Doğuş Caddesi No:209 Kuruçeşme, Buca - İzmir</t>
  </si>
  <si>
    <t>+90 232 301 8494</t>
  </si>
  <si>
    <t>+90 533 734 3271</t>
  </si>
  <si>
    <r>
      <rPr>
        <u/>
        <sz val="10"/>
        <color indexed="8"/>
        <rFont val="Helvetica"/>
      </rPr>
      <t>deniz.dokgoz@deu.edu.tr</t>
    </r>
  </si>
  <si>
    <t>Alba Ankara Hotel</t>
  </si>
  <si>
    <t>Eti AKYÜZ LEVİ</t>
  </si>
  <si>
    <t>Eğitim Komisyonu Üyesi</t>
  </si>
  <si>
    <t>DEÜ Mimarlık Fakültesi, Doğuş Caddesi, No 209, Tınaztepe Kampüsü, Buca - İzmir</t>
  </si>
  <si>
    <t>+90 232 301 8460</t>
  </si>
  <si>
    <t>+90 555 412 8310</t>
  </si>
  <si>
    <r>
      <rPr>
        <u/>
        <sz val="10"/>
        <color indexed="8"/>
        <rFont val="Helvetica"/>
      </rPr>
      <t>eti.akyuz@gmail.com</t>
    </r>
  </si>
  <si>
    <t>Ayça TOKUÇ</t>
  </si>
  <si>
    <t>+90 232 301 8389</t>
  </si>
  <si>
    <t>+90 505 436 4655</t>
  </si>
  <si>
    <r>
      <rPr>
        <u/>
        <sz val="10"/>
        <color indexed="8"/>
        <rFont val="Helvetica"/>
      </rPr>
      <t>ayca.tokuc@deu.edu.tr</t>
    </r>
  </si>
  <si>
    <t>Düzce Üniversitesi</t>
  </si>
  <si>
    <t>Hakan ARSLAN</t>
  </si>
  <si>
    <t>Düzce Üniversitesi, Sanat ve Tasarım Fakültesi, Mimarlık Bölümü, Konuralp Kampüsü 81100 - Düzce</t>
  </si>
  <si>
    <t>+90 380 542 1264</t>
  </si>
  <si>
    <t>+90 544 246 8084</t>
  </si>
  <si>
    <r>
      <rPr>
        <u/>
        <sz val="10"/>
        <color indexed="8"/>
        <rFont val="Helvetica"/>
      </rPr>
      <t>hakanarslan@duzce.edu.tr</t>
    </r>
  </si>
  <si>
    <t>Erciyes Üniversitesi</t>
  </si>
  <si>
    <t>Gonca BÜYÜKMIHCI</t>
  </si>
  <si>
    <t>Erciyes Üniversitesi Mimarlık Fakültesi Dekanlığı 38039, Talas - Kayseri</t>
  </si>
  <si>
    <t>+90 352 437 5282</t>
  </si>
  <si>
    <t>+90 530 228 8230</t>
  </si>
  <si>
    <r>
      <rPr>
        <u/>
        <sz val="10"/>
        <color indexed="8"/>
        <rFont val="Helvetica"/>
      </rPr>
      <t>bmgonca@erciyes.edu.tr</t>
    </r>
  </si>
  <si>
    <t>Sultan ŞİMŞEK</t>
  </si>
  <si>
    <t>Öğr. Gör.</t>
  </si>
  <si>
    <t>+90 352 437 5282 / 35100</t>
  </si>
  <si>
    <t>+90 553 449 7031</t>
  </si>
  <si>
    <r>
      <rPr>
        <u/>
        <sz val="10"/>
        <color indexed="8"/>
        <rFont val="Helvetica"/>
      </rPr>
      <t>sultansimsek38@gmail.com</t>
    </r>
  </si>
  <si>
    <t>İller Bankası Macunköy Tesisleri</t>
  </si>
  <si>
    <t>Fatih Sultan Mehmet Vakıf Üniversitesi</t>
  </si>
  <si>
    <t>Fatih Üniversitesi</t>
  </si>
  <si>
    <t>Gazi Üniversitesi</t>
  </si>
  <si>
    <t>Nazan KIRCI</t>
  </si>
  <si>
    <t>Eğitim Komisyonu - MİAK Değerlendirme</t>
  </si>
  <si>
    <t>Gazi Üniversitesi, Mimarlık Fakültesi, Mimarlık Bölümü 06570, Maltepe - Ankara</t>
  </si>
  <si>
    <t>+90 312 582 3651</t>
  </si>
  <si>
    <t>+90 532 327 4717</t>
  </si>
  <si>
    <r>
      <rPr>
        <u/>
        <sz val="10"/>
        <color indexed="8"/>
        <rFont val="Helvetica"/>
      </rPr>
      <t>nazkirci@gmail.com</t>
    </r>
  </si>
  <si>
    <t>Sare SAHİL</t>
  </si>
  <si>
    <t>+90 312 582 3630</t>
  </si>
  <si>
    <t>+90 505 319 0428</t>
  </si>
  <si>
    <r>
      <rPr>
        <u/>
        <sz val="10"/>
        <color indexed="8"/>
        <rFont val="Helvetica"/>
      </rPr>
      <t>sares@gazi.edu.tr</t>
    </r>
  </si>
  <si>
    <t>Gaziantep Üniversitesi</t>
  </si>
  <si>
    <t>Gebze Yüksek Teknoloji Enstitüsü</t>
  </si>
  <si>
    <t>Cahide AYDIN İPEKÇİ</t>
  </si>
  <si>
    <t>Mimarlık Fakültesi, Mimarlık Bölümü Öğretim Üyesi</t>
  </si>
  <si>
    <t>GYTE Mimarlık Fakültesi, Mimarlık Bölümü, Çayırova Kampüsü 41400 Gebze - Kocaeli</t>
  </si>
  <si>
    <t>+90 262 605 1615</t>
  </si>
  <si>
    <t>+90 542 894 8862</t>
  </si>
  <si>
    <r>
      <rPr>
        <u/>
        <sz val="10"/>
        <color indexed="8"/>
        <rFont val="Helvetica"/>
      </rPr>
      <t>caipekci@gyte.edu.tr</t>
    </r>
  </si>
  <si>
    <t>Saniye KARAMAN ÖZTAŞ</t>
  </si>
  <si>
    <t>+90 262 605 1609</t>
  </si>
  <si>
    <t>+90 533 626 4407</t>
  </si>
  <si>
    <r>
      <rPr>
        <u/>
        <sz val="10"/>
        <color indexed="8"/>
        <rFont val="Helvetica"/>
      </rPr>
      <t>saniyekaraman@gyte.edu.tr</t>
    </r>
  </si>
  <si>
    <t>Gedik Üniversitesi</t>
  </si>
  <si>
    <t>Gediz Üniversitesi</t>
  </si>
  <si>
    <t>Girne Amerikan Üniversitesi</t>
  </si>
  <si>
    <t>Hossein SADRİ</t>
  </si>
  <si>
    <t>Mimarlık, Tasarım ve Güzel Sanatlar Fakültesi, Dekan Vekili</t>
  </si>
  <si>
    <t>Girne Amerikan Üniversitesi, Karaoğlanoğlu Kampüsü, Üniversite Caddesi, Karaoğlanoğlu, Girne - Kıbrıs</t>
  </si>
  <si>
    <t>+90 392 650 2000 / 1366</t>
  </si>
  <si>
    <t>+90 542 850 3025</t>
  </si>
  <si>
    <r>
      <rPr>
        <u/>
        <sz val="10"/>
        <color indexed="8"/>
        <rFont val="Helvetica"/>
      </rPr>
      <t>hosseinsadri@gau.edu.tr</t>
    </r>
  </si>
  <si>
    <t>Haliç Üniversitesi</t>
  </si>
  <si>
    <t>Hasan Kalyoncu  (Gazi Kent) Üniversitesi</t>
  </si>
  <si>
    <t>Işık Üniversitesi</t>
  </si>
  <si>
    <t>İstanbul Arel Üniversitesi</t>
  </si>
  <si>
    <t>Ülger BULUT KARACA</t>
  </si>
  <si>
    <t>Türkoba Mahallesi, Erguvan Sokak No: 26/K Tepekent, Büyükçekmece - İstanbul</t>
  </si>
  <si>
    <t>+90 212 867 2500 / 1046</t>
  </si>
  <si>
    <t>+90 533 361 7530</t>
  </si>
  <si>
    <r>
      <rPr>
        <u/>
        <sz val="10"/>
        <color indexed="8"/>
        <rFont val="Helvetica"/>
      </rPr>
      <t>ulgerbulut@arel.edu.tr</t>
    </r>
  </si>
  <si>
    <t>ODTÜ Misafirhanesi</t>
  </si>
  <si>
    <t>İstanbul Aydın Üniversitesi</t>
  </si>
  <si>
    <t>T. Nejat ARAL</t>
  </si>
  <si>
    <t>Mimarlık ve Tasarım Fakültesi Dekanı, Mimarlık Bölüm Başkanı</t>
  </si>
  <si>
    <t>İnönü Caddesi No:38, Florya Kampüsü, Sefaköy, Küçükçekmece - İstanbul</t>
  </si>
  <si>
    <t>+90 212 444 1 428 / 22802</t>
  </si>
  <si>
    <t>+90 532 314 1882</t>
  </si>
  <si>
    <r>
      <rPr>
        <u/>
        <sz val="10"/>
        <color indexed="8"/>
        <rFont val="Helvetica"/>
      </rPr>
      <t>nejataral@aydin.edu.tr</t>
    </r>
  </si>
  <si>
    <t>İstanbul Bilgi Üniversitesi</t>
  </si>
  <si>
    <t>Şebnem YALINAY</t>
  </si>
  <si>
    <t>Bilgi Üniversitesi Mimarlık Fakültesi Mimarlık Bölümü, Santralistanbul Kampüsü E-3 302, Eski Silahtarağa Elektrik Santralı Kazım Karabekir Caddesi No: 2/13 34060 Eyüp - İstanbul</t>
  </si>
  <si>
    <t>+90 535 989 8967</t>
  </si>
  <si>
    <r>
      <rPr>
        <u/>
        <sz val="10"/>
        <color indexed="8"/>
        <rFont val="Helvetica"/>
      </rPr>
      <t>sebnem.yalinay@bilgi.edu.tr</t>
    </r>
  </si>
  <si>
    <t>İstanbul Esenyurt Üniversitesi</t>
  </si>
  <si>
    <t>İstanbul Gelişim Üniversitesi</t>
  </si>
  <si>
    <t>İstanbul Kemerburgaz Üniversitesi</t>
  </si>
  <si>
    <t>İstanbul Kültür Üniversitesi</t>
  </si>
  <si>
    <t>Neslihan DOSTOĞLU</t>
  </si>
  <si>
    <t>İstanbul Kültür Üniversitesi, Mimarlık Fakültesi Ataköy Yerleşkesi, Bakırköy 34156 - İstanbul</t>
  </si>
  <si>
    <t>+90 212 498 4282</t>
  </si>
  <si>
    <t>+90 532 363 3455</t>
  </si>
  <si>
    <r>
      <rPr>
        <u/>
        <sz val="10"/>
        <color indexed="8"/>
        <rFont val="Helvetica"/>
      </rPr>
      <t>neslihandost@yahoo.com</t>
    </r>
  </si>
  <si>
    <t>İstanbul Sebahattin Zaim Üniversitesi</t>
  </si>
  <si>
    <t>İstanbul Teknik Üniversitesi</t>
  </si>
  <si>
    <t>Semra AYDINLI</t>
  </si>
  <si>
    <t>MİAK Üyesi</t>
  </si>
  <si>
    <t>Mimarlar Odası İstanbul Genel Merkez Ofisi, Kemankeş Caddesi No:31, K:4 Karaköy - İstanbul</t>
  </si>
  <si>
    <t>+90 212 251 3933 / 360</t>
  </si>
  <si>
    <t>+90 533 816 2562</t>
  </si>
  <si>
    <r>
      <rPr>
        <u/>
        <sz val="10"/>
        <color indexed="8"/>
        <rFont val="Helvetica"/>
      </rPr>
      <t>saydinli@superonline.com</t>
    </r>
  </si>
  <si>
    <t>Aysel Sabuncu Yaşam Merkezi - ODTÜ (7-8 Mayıs)</t>
  </si>
  <si>
    <t>Sait Ali KÖKNAR</t>
  </si>
  <si>
    <t>İTÜ Mimarlık Fakültesi, Taşkışla - İstanbul</t>
  </si>
  <si>
    <t>+90 212 293 1300 / 2257</t>
  </si>
  <si>
    <t>+90 533 742 2288</t>
  </si>
  <si>
    <r>
      <rPr>
        <u/>
        <sz val="10"/>
        <color indexed="8"/>
        <rFont val="Helvetica"/>
      </rPr>
      <t>saitali@gmail.com</t>
    </r>
  </si>
  <si>
    <t>İzmir Ekonomi Üniversitesi</t>
  </si>
  <si>
    <t>S. Bahar DURMAZ</t>
  </si>
  <si>
    <t>Güzel Sanatlar ve Tasarım Fakültesi, Mimarlık Bölümü Öğretim Üyesi</t>
  </si>
  <si>
    <t>Bora Sokak, No. 1, D:25 Begonya Apartmanı, Balçova - İzmir</t>
  </si>
  <si>
    <t>+90 232 411 7124</t>
  </si>
  <si>
    <t>+90 535 843 1624</t>
  </si>
  <si>
    <r>
      <rPr>
        <u/>
        <sz val="10"/>
        <color indexed="8"/>
        <rFont val="Helvetica"/>
      </rPr>
      <t>bahar.durmaz@ieu.edu.tr</t>
    </r>
  </si>
  <si>
    <t>ODTÜ Misafirhanesi ya da Elit Otel</t>
  </si>
  <si>
    <t>İzmir Üniversitesi</t>
  </si>
  <si>
    <t>Özgü ÖZKAN</t>
  </si>
  <si>
    <t>İzmir Üniversitesi, Gürsel Aksel Bulvarı No:14, Üçkuyular 35350 - İzmir</t>
  </si>
  <si>
    <t>+90 232 246 4949</t>
  </si>
  <si>
    <t>+90 505 825 3103</t>
  </si>
  <si>
    <r>
      <rPr>
        <u/>
        <sz val="10"/>
        <color indexed="8"/>
        <rFont val="Helvetica"/>
      </rPr>
      <t>ozguozkan@izmir.edu.tr</t>
    </r>
  </si>
  <si>
    <t>Henüz belirlenmedi.</t>
  </si>
  <si>
    <t>İzmir Yüksek Teknoloji Enstitüsü</t>
  </si>
  <si>
    <t>Tonguç AKIŞ</t>
  </si>
  <si>
    <t>İYTE Mimarlık Fakültesi, Mimarlık Bölümü C-Blok Z02, 35430 Gülbahçe Urla - İzmir</t>
  </si>
  <si>
    <t>+90 232 750 7025</t>
  </si>
  <si>
    <r>
      <rPr>
        <u/>
        <sz val="10"/>
        <color indexed="8"/>
        <rFont val="Helvetica"/>
      </rPr>
      <t>tongucakis@iyte.edu.tr</t>
    </r>
  </si>
  <si>
    <t>Kadir Has Üniversitesi</t>
  </si>
  <si>
    <t>Zuhal ULUSOY</t>
  </si>
  <si>
    <t>Sanat ve Tasarım Fakültesi Dekanı, Mimarlık Bölüm Başkan Vekili</t>
  </si>
  <si>
    <t>Kadir Has Üniversitesi, Cibali 34083 - İstanbul</t>
  </si>
  <si>
    <t>+90 212 533 6532 / 1300</t>
  </si>
  <si>
    <t>+90 532 701 4650</t>
  </si>
  <si>
    <r>
      <rPr>
        <u/>
        <sz val="10"/>
        <color indexed="8"/>
        <rFont val="Helvetica"/>
      </rPr>
      <t>zuhal.ulusoy@khas.edu.tr</t>
    </r>
  </si>
  <si>
    <t>Füsun ALİOĞLU</t>
  </si>
  <si>
    <t>MİAK Başkan Yardımcısı</t>
  </si>
  <si>
    <t>+90 532 562 6881</t>
  </si>
  <si>
    <r>
      <rPr>
        <u/>
        <sz val="10"/>
        <color indexed="8"/>
        <rFont val="Helvetica"/>
      </rPr>
      <t>alioglufusun@superonline.com</t>
    </r>
  </si>
  <si>
    <t>ODTÜ Misafirhanesi (7-8 Mayıs)</t>
  </si>
  <si>
    <t>Karabük Üniversitesi</t>
  </si>
  <si>
    <t>Timuçin HARPUTLUGİL</t>
  </si>
  <si>
    <t>Safranbolu Fethi Toker Güzel Sanatlar ve Tasarım Fakültesi Öğretim Üyesi</t>
  </si>
  <si>
    <t>Karabük Üniversitesi, Safranbolu Fethi Toker Güzel Sanatlar ve Tasarım Fakültesi, Merkez Kampüs, Merkez Derslikler B-105 - Karabük</t>
  </si>
  <si>
    <t>+90 533 578 9738</t>
  </si>
  <si>
    <r>
      <rPr>
        <u/>
        <sz val="10"/>
        <color indexed="8"/>
        <rFont val="Helvetica"/>
      </rPr>
      <t>timucinh@gmail.com</t>
    </r>
  </si>
  <si>
    <t>Selahattin ÖNÜR</t>
  </si>
  <si>
    <t>Safranbolu Fethi Toker Güzel Sanatlar ve Tasarım Fakültesi Öğretim Üyesi, Endüstri Ürünleri Tasarımı Bölüm Başkanı</t>
  </si>
  <si>
    <t>Karabük Üniversitesi, Safranbolu Fethi Toker Güzel Sanatlar ve Tasarım Fakültesi, Mimarlık Bölümü, 100 Yıl - Karabük</t>
  </si>
  <si>
    <t>+90 537 217 5722</t>
  </si>
  <si>
    <r>
      <rPr>
        <u/>
        <sz val="10"/>
        <color indexed="8"/>
        <rFont val="Helvetica"/>
      </rPr>
      <t>selonur45@gmail.com</t>
    </r>
  </si>
  <si>
    <t>Karadeniz Teknik Üniversitesi</t>
  </si>
  <si>
    <t>İlkay ÖZDEMİR</t>
  </si>
  <si>
    <t>KTÜ  Mimarlık Fakültesi Mimarlık Bölümü 61080 - Trabzon</t>
  </si>
  <si>
    <t>+90 462 377 2605</t>
  </si>
  <si>
    <t>+90 533 233 4685</t>
  </si>
  <si>
    <r>
      <rPr>
        <u/>
        <sz val="10"/>
        <color indexed="8"/>
        <rFont val="Helvetica"/>
      </rPr>
      <t>ilkayozdemir@ktu.edu.tr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ilkaymasatozdemir@hotmail.com</t>
    </r>
  </si>
  <si>
    <t>Kırklareli Üniversitesi</t>
  </si>
  <si>
    <t>Güzin KAYA</t>
  </si>
  <si>
    <t>KLÜ, Mimarlık Fakültesi Mimarlık Bölümü, Kavaklı Yerleşkesi - Kırklareli</t>
  </si>
  <si>
    <t>+90 533 575 0430</t>
  </si>
  <si>
    <r>
      <rPr>
        <u/>
        <sz val="10"/>
        <color indexed="8"/>
        <rFont val="Helvetica"/>
      </rPr>
      <t>guzin.kaya@gmail.com</t>
    </r>
  </si>
  <si>
    <t>Kocaeli Üniversitesi</t>
  </si>
  <si>
    <t>KTO Karatay Üniversitesi</t>
  </si>
  <si>
    <t>Lefke Avrupa Üniversitesi</t>
  </si>
  <si>
    <t>Maltepe Üniversitesi</t>
  </si>
  <si>
    <t>Hülya TURGUT</t>
  </si>
  <si>
    <t>Mimarlık ve Tasarım Fakültesi, Mimarlık Bölümü Öğretim Üyesi, İç Mimarlık Bölüm Başkanı, Mimari Tasarım Eğitimi Komisyonu Başkanı</t>
  </si>
  <si>
    <t>Maltepe Üniversitesi, Mimarlık ve Tasarım Fakültesi, Marmara Eğitim Köyü 34857, Maltepe - İstanbul</t>
  </si>
  <si>
    <t>+90 216 626 1050 / 2458</t>
  </si>
  <si>
    <t>+90 532 323 2266</t>
  </si>
  <si>
    <r>
      <rPr>
        <u/>
        <sz val="10"/>
        <color indexed="8"/>
        <rFont val="Helvetica"/>
      </rPr>
      <t>hulyaturgut@maltepe.edu.tr</t>
    </r>
  </si>
  <si>
    <t>Demet IRKLI ERYILDIZ</t>
  </si>
  <si>
    <t>Mimarlık ve Tasarım Fakültesi, Mimarlık (İngilizce) Bölüm Başkanı</t>
  </si>
  <si>
    <t>+90 216 626 1050 / 2483</t>
  </si>
  <si>
    <t>+90 532 765 5154</t>
  </si>
  <si>
    <r>
      <rPr>
        <u/>
        <sz val="10"/>
        <color indexed="8"/>
        <rFont val="Helvetica"/>
      </rPr>
      <t>demeteryildiz@gmail.com</t>
    </r>
  </si>
  <si>
    <t>Mardin Artuklu Üniversitesi</t>
  </si>
  <si>
    <t>Uğur TANYELİ</t>
  </si>
  <si>
    <t>Adnan Saygun Caddesi, Kelaynak Sokak, Kamer Sitesi 18/4 Ulus - İstanbul</t>
  </si>
  <si>
    <t>+90 542 281 7821</t>
  </si>
  <si>
    <r>
      <rPr>
        <u/>
        <sz val="10"/>
        <color indexed="8"/>
        <rFont val="Helvetica"/>
      </rPr>
      <t>autanyeli@gmail.com</t>
    </r>
  </si>
  <si>
    <t>Bülent TANJU</t>
  </si>
  <si>
    <t>+90 532 612 9191</t>
  </si>
  <si>
    <r>
      <rPr>
        <u/>
        <sz val="10"/>
        <color indexed="8"/>
        <rFont val="Helvetica"/>
      </rPr>
      <t>bulenttanju@gmail.com</t>
    </r>
  </si>
  <si>
    <t>Melikşah Üniversitesi</t>
  </si>
  <si>
    <t>Beyhan BOLAK HİSARLIGİL</t>
  </si>
  <si>
    <t>Melikşah Üniversitesi Mühendislik Mimarlık Fakültesi - Kayseri</t>
  </si>
  <si>
    <t>+90 352 207 7300 / 7427</t>
  </si>
  <si>
    <t>+90 532 597 2857</t>
  </si>
  <si>
    <r>
      <rPr>
        <u/>
        <sz val="10"/>
        <color indexed="8"/>
        <rFont val="Helvetica"/>
      </rPr>
      <t>bhisarligil@meliksah.edu.tr</t>
    </r>
  </si>
  <si>
    <t>RIXOS GRAND ANKARA</t>
  </si>
  <si>
    <t>Mersin Üniversitesi</t>
  </si>
  <si>
    <t>Cana BİLSEL</t>
  </si>
  <si>
    <t>Mersin Üniversitesi Mimarlık Fakültesi, Çiftlikköy Kampüsü - Mersin</t>
  </si>
  <si>
    <t>+90 324 361 0320</t>
  </si>
  <si>
    <t>+90 536 324 2774</t>
  </si>
  <si>
    <r>
      <rPr>
        <u/>
        <sz val="10"/>
        <color indexed="8"/>
        <rFont val="Helvetica"/>
      </rPr>
      <t>canabilsel@gmail.com</t>
    </r>
  </si>
  <si>
    <t>Mimar Sinan Güzel Sanatlar Üniversitesi</t>
  </si>
  <si>
    <t>Emel ARDAMAN</t>
  </si>
  <si>
    <t>Bina Bilgisi Anabilim Dalı ve Mimari Tasarım Sorunları Bilim Dalı Başkanı</t>
  </si>
  <si>
    <t>Mimar Sinan Güzel Sanatlar Üniversitesi, Mimarlık Fakültesi, Mimarlık Bölümü, Meclis-i Mebusan Caddesi, Fındıklı - İstanbul</t>
  </si>
  <si>
    <t>+90 212 252 1600 / 295</t>
  </si>
  <si>
    <t>+90 536 957 9687</t>
  </si>
  <si>
    <r>
      <rPr>
        <u/>
        <sz val="10"/>
        <color indexed="8"/>
        <rFont val="Helvetica"/>
      </rPr>
      <t>emelardaman@yahoo.com</t>
    </r>
  </si>
  <si>
    <t>Hakimler Evi, Dikmen</t>
  </si>
  <si>
    <t>Nezih R. AYSEL</t>
  </si>
  <si>
    <t>Mimarlık Fakültesi, Mimarlık Bölüm Başkan Yardımcısı, Proje Atölyeleri Koordinatörü, Bina Bilgisi Anabilim Dalı Öğretim Üyesi</t>
  </si>
  <si>
    <t>+90 212 252 1600 / 285</t>
  </si>
  <si>
    <t>+90 532 611 6350</t>
  </si>
  <si>
    <r>
      <rPr>
        <u/>
        <sz val="10"/>
        <color indexed="8"/>
        <rFont val="Helvetica"/>
      </rPr>
      <t>nezih.ayesel@msgsu.edu.tr</t>
    </r>
  </si>
  <si>
    <t>Muğla Sıtkı Koçman Üniversitesi</t>
  </si>
  <si>
    <t>Melek Zühre YILDIRIM</t>
  </si>
  <si>
    <t>Muğla Sıtkı Koçman Üniversitesi, Mimarlık Fakültesi Mimarlık Bölümü, 48000 Kötekli - Muğla</t>
  </si>
  <si>
    <t>+90 252 211 5540</t>
  </si>
  <si>
    <t>+90 554 886 1246</t>
  </si>
  <si>
    <r>
      <rPr>
        <u/>
        <sz val="10"/>
        <color indexed="8"/>
        <rFont val="Helvetica"/>
      </rPr>
      <t>zuhreyildirim@mu.edu.tr</t>
    </r>
  </si>
  <si>
    <t>Mustafa Kemal Üniversitesi</t>
  </si>
  <si>
    <t>Mert Nezih RİFAİOĞLU</t>
  </si>
  <si>
    <t>Mustafa Kemal Üniversitesi, Mimarlık Fakültesi, Mimarlık Bölümü, Ürden Paşa Mahallesi, Atatürk Caddesi 31060 Antakya - Hatay</t>
  </si>
  <si>
    <t>+90 326 221 3323</t>
  </si>
  <si>
    <t>+90 530 499 7967</t>
  </si>
  <si>
    <r>
      <rPr>
        <u/>
        <sz val="10"/>
        <color indexed="8"/>
        <rFont val="Helvetica"/>
      </rPr>
      <t>mertmku@gmail.com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mnrifaioglu@mku.edu.tr</t>
    </r>
  </si>
  <si>
    <t>Nahcivan Devlet Üniversitesi</t>
  </si>
  <si>
    <t>Namık Kemal Üniversitesi</t>
  </si>
  <si>
    <t>Necmettin Erbakan Üniversitesi</t>
  </si>
  <si>
    <t>Niğde Üniversitesi</t>
  </si>
  <si>
    <t>Nişantaşı Üniversitesi</t>
  </si>
  <si>
    <t>Nuh Naci Yazgan Üniversitesi</t>
  </si>
  <si>
    <t>Yeşim ALEMDAR</t>
  </si>
  <si>
    <t>Güzel Sanatlar ve Tasarım Fakültesi, Mimarlık Bölüm Başkanı</t>
  </si>
  <si>
    <t>NNYÜ Yerleşkesi, Kuzey Çevre Yolu Erkilet Dere Mahallesi, Kocasinan - Kayseri</t>
  </si>
  <si>
    <t>+90 352 324 0000 / 4150</t>
  </si>
  <si>
    <t>+90 532 594 2609</t>
  </si>
  <si>
    <r>
      <rPr>
        <u/>
        <sz val="10"/>
        <color indexed="8"/>
        <rFont val="Helvetica"/>
      </rPr>
      <t>yalemdar@nny.edu.tr</t>
    </r>
  </si>
  <si>
    <t>Şeyda GÜNGÖR AÇIKGÖZ</t>
  </si>
  <si>
    <t>Güzel Sanatlar ve Tasarım Fakültesi, Mimarlık Bölüm Başkan Yardımcısı</t>
  </si>
  <si>
    <t>+90 352 324 0000 / 4151</t>
  </si>
  <si>
    <t>+90 535 238 1903</t>
  </si>
  <si>
    <r>
      <rPr>
        <u/>
        <sz val="10"/>
        <color indexed="8"/>
        <rFont val="Helvetica"/>
      </rPr>
      <t>seydagun@yahoo.com</t>
    </r>
  </si>
  <si>
    <t>Okan Üniversitesi</t>
  </si>
  <si>
    <t>Harun BATURBAYGİL</t>
  </si>
  <si>
    <t>Okan Üniversitesi, Mimarlık Fakültesi - İstanbul</t>
  </si>
  <si>
    <t>+90 542 424 6721</t>
  </si>
  <si>
    <r>
      <rPr>
        <u/>
        <sz val="10"/>
        <color indexed="8"/>
        <rFont val="Helvetica"/>
      </rPr>
      <t>mehbet@yahoo.com</t>
    </r>
  </si>
  <si>
    <t>Orta Doğu Teknik Üniversitesi</t>
  </si>
  <si>
    <t>Güven Arif SARGIN</t>
  </si>
  <si>
    <t>Orta Doğu Teknik Üniversitesi, Mimarlık Fakültesi Mimarlık Bölümü, Dumlupınar Bulvarı No.1, 06800 - Ankara</t>
  </si>
  <si>
    <t>+90 312 210 2203</t>
  </si>
  <si>
    <t>+90 532 447 7725</t>
  </si>
  <si>
    <r>
      <rPr>
        <u/>
        <sz val="10"/>
        <color indexed="8"/>
        <rFont val="Helvetica"/>
      </rPr>
      <t>sargin@metu.edu.tr</t>
    </r>
  </si>
  <si>
    <t>Osmangazi Üniversitesi</t>
  </si>
  <si>
    <t>Gökçe KETİZMEN ÖNAL</t>
  </si>
  <si>
    <t>Mühendislik Mimarlık Fakültesi, Mimarlık Bölümü Öğretim Üyesi</t>
  </si>
  <si>
    <t>Osmangazi Üniversitesi Mühendislik Mimarlık Fakültesi Mimarlık Bölümü, Bademlik Kampüsü, Odunpazarı - Eskişehir</t>
  </si>
  <si>
    <t>+90 222 230 3972 / 4311</t>
  </si>
  <si>
    <t>+90 532 302 2644</t>
  </si>
  <si>
    <r>
      <rPr>
        <u/>
        <sz val="10"/>
        <color indexed="8"/>
        <rFont val="Helvetica"/>
      </rPr>
      <t>gokceonal07@gmail.com</t>
    </r>
  </si>
  <si>
    <t>Bülten Sokak 63/5 G.O.P. - Ankara</t>
  </si>
  <si>
    <t>Özyeğin Üniversitesi</t>
  </si>
  <si>
    <t>Güliz ÖZORHON</t>
  </si>
  <si>
    <t>Özyeğin Üniversitesi Çekmeköy Kampüsü, Nişantepe Mahallesi Orman Sokak 34794 Çekmeköy - İstanbul</t>
  </si>
  <si>
    <t>+90 216 564 9000</t>
  </si>
  <si>
    <t>+90 532 780 9627</t>
  </si>
  <si>
    <r>
      <rPr>
        <u/>
        <sz val="10"/>
        <color indexed="8"/>
        <rFont val="Helvetica"/>
      </rPr>
      <t>guliz.ozorhon@ozyegin.edu.tr</t>
    </r>
  </si>
  <si>
    <t>Daha sonra belirlenecektir.</t>
  </si>
  <si>
    <t>İlker Fatih ÖZORHON</t>
  </si>
  <si>
    <r>
      <rPr>
        <u/>
        <sz val="10"/>
        <color indexed="8"/>
        <rFont val="Helvetica"/>
      </rPr>
      <t>ilker.ozorhon@ozyegin.edu.tr</t>
    </r>
  </si>
  <si>
    <t>Selçuk Üniversitesi</t>
  </si>
  <si>
    <t>Mine ULUSOY</t>
  </si>
  <si>
    <t>Selçuk Üniversitesi, Mimarlık Fakültesi Mimarlık Bölümü, Akademi Mahallesi, Yeni İstanbul Caddesi, No:347, Selçuklu - Konya</t>
  </si>
  <si>
    <t>+90 332 223 1054</t>
  </si>
  <si>
    <t>+90 533 659 4084</t>
  </si>
  <si>
    <r>
      <rPr>
        <u/>
        <sz val="10"/>
        <color indexed="8"/>
        <rFont val="Helvetica"/>
      </rPr>
      <t>m.ulusoy@selcuk.edu.tr</t>
    </r>
  </si>
  <si>
    <t>Süleyman Demirel Üniversitesi</t>
  </si>
  <si>
    <t>Neşe DİKMEN</t>
  </si>
  <si>
    <t>SDÜ Mimarlık Fakültesi, Mimarlık Bölümü, Batı Kampüsü 32260 - Isparta</t>
  </si>
  <si>
    <t>+90 246 211 1507, +90 246 211 1509</t>
  </si>
  <si>
    <t>+90 533 252 4767</t>
  </si>
  <si>
    <r>
      <rPr>
        <u/>
        <sz val="10"/>
        <color indexed="8"/>
        <rFont val="Helvetica"/>
      </rPr>
      <t>nesedikmen@sdu.edu.tr</t>
    </r>
    <r>
      <rPr>
        <sz val="10"/>
        <color indexed="8"/>
        <rFont val="Helvetica"/>
      </rPr>
      <t>,</t>
    </r>
    <r>
      <rPr>
        <u/>
        <sz val="10"/>
        <color indexed="8"/>
        <rFont val="Helvetica"/>
      </rPr>
      <t>nesdikmen@gmail.com</t>
    </r>
  </si>
  <si>
    <t>Karayolları Genel Müdürlüğü Misafirhanesi</t>
  </si>
  <si>
    <t>TED Üniversitesi</t>
  </si>
  <si>
    <t>Berin GÜR</t>
  </si>
  <si>
    <t>Ziya Gökalp Caddesi No. 48, Kolej - Ankara</t>
  </si>
  <si>
    <t>+90 312 585 0043</t>
  </si>
  <si>
    <r>
      <rPr>
        <u/>
        <sz val="10"/>
        <color indexed="8"/>
        <rFont val="Helvetica"/>
      </rPr>
      <t>berin.gur@tedu.edu.tr</t>
    </r>
  </si>
  <si>
    <t>TOBB Ekonomi ve Teknoloji Üniversitesi</t>
  </si>
  <si>
    <t>Nur ÇAĞLAR</t>
  </si>
  <si>
    <t>TOBB ETÜ Söğütözü Caddesi No:43 Çankaya - Ankara</t>
  </si>
  <si>
    <t>+90 312 292 4561</t>
  </si>
  <si>
    <t>+90 532 424 4623</t>
  </si>
  <si>
    <r>
      <rPr>
        <u/>
        <sz val="10"/>
        <color indexed="8"/>
        <rFont val="Helvetica"/>
      </rPr>
      <t>ncaglar@etu.edu.tr</t>
    </r>
  </si>
  <si>
    <t>Murat GÜL</t>
  </si>
  <si>
    <t>Güzel Sanatlar, Tasarım ve Mimarlık Fakültesi Dekan Yardımcısı</t>
  </si>
  <si>
    <t>+90 312 292 4557</t>
  </si>
  <si>
    <t>+90 535 976 0445</t>
  </si>
  <si>
    <r>
      <rPr>
        <u/>
        <sz val="10"/>
        <color indexed="8"/>
        <rFont val="Helvetica"/>
      </rPr>
      <t>mgul@etu.edu.tr</t>
    </r>
  </si>
  <si>
    <t>Toros Üniversitesi</t>
  </si>
  <si>
    <t>Beril ÖZMEN MAYER</t>
  </si>
  <si>
    <t>Toros Üniversitesi, Güzel Sanatlar Tasarım ve Mimarlık Fakültesi, Mimarlık Bölümü, 45 Evler Kampüsü, 16. Cadde, 1/7 , 33140 Yenişehir - Mersin</t>
  </si>
  <si>
    <t>+90 324 325 3300 / 262 - 263</t>
  </si>
  <si>
    <t>+90 530 565 8931</t>
  </si>
  <si>
    <r>
      <rPr>
        <u/>
        <sz val="10"/>
        <color indexed="8"/>
        <rFont val="Helvetica"/>
      </rPr>
      <t>ozmenberil@gmail.com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beril.ozmen@toros.edu.tr</t>
    </r>
  </si>
  <si>
    <t>Trakya Üniversitesi</t>
  </si>
  <si>
    <t>H. Burcu ÖZGÜVEN</t>
  </si>
  <si>
    <t>Mimarlık Fakültesi Dekan V. - Mimarlık Bölüm Başkanı</t>
  </si>
  <si>
    <t>Trakya Üniversitesi, Mimarlık Fakültesi - Makedonya Yerleşkesi ( Eski Harbiye Kışlası), Harbiye Çeşme Sokak, No. 2, Merkez - Edirne</t>
  </si>
  <si>
    <t>+90 284 225 6993</t>
  </si>
  <si>
    <t>+90 532 323 9650</t>
  </si>
  <si>
    <r>
      <rPr>
        <u/>
        <sz val="10"/>
        <color indexed="8"/>
        <rFont val="Helvetica"/>
      </rPr>
      <t>bozguven@hotmail.com</t>
    </r>
  </si>
  <si>
    <t>Uludağ Üniversitesi</t>
  </si>
  <si>
    <t>Selen DURAK</t>
  </si>
  <si>
    <t>U.Ü. Mimarlık Fakültesi Görükle Kampüsü - Bursa</t>
  </si>
  <si>
    <t>+90 224 294 2135</t>
  </si>
  <si>
    <t>+90 533 577 8421</t>
  </si>
  <si>
    <r>
      <rPr>
        <u/>
        <sz val="10"/>
        <color indexed="8"/>
        <rFont val="Helvetica"/>
      </rPr>
      <t>selendurak@gmail.com</t>
    </r>
  </si>
  <si>
    <t>Sadece 08.05.2014 Perşembe günü katılacağından konaklamayacaktır.</t>
  </si>
  <si>
    <t>Nilüfer AKINCITÜRK</t>
  </si>
  <si>
    <t>Uludağ Üniversitesi, Mimarlık Fakültesi, Görükle Kampüsü - Bursa</t>
  </si>
  <si>
    <t>+90 224 294 2131</t>
  </si>
  <si>
    <t>+90 532 356 8933</t>
  </si>
  <si>
    <r>
      <rPr>
        <u/>
        <sz val="10"/>
        <color indexed="8"/>
        <rFont val="Helvetica"/>
      </rPr>
      <t>akinciturk@gmail.com</t>
    </r>
  </si>
  <si>
    <t>Uluslararası Antalya Üniversitesi</t>
  </si>
  <si>
    <t>Uluslararası Kıbrıs Üniversitesi</t>
  </si>
  <si>
    <t>Uluslararası Saray Bosna Üniversitesi</t>
  </si>
  <si>
    <t>Yakın Doğu Üniversitesi</t>
  </si>
  <si>
    <t>Kozan UZUNOĞLU</t>
  </si>
  <si>
    <t>YDÜ Kampüsü Mimarlık Fakültesi, Dikmen Yolu, Lefkoşa - Kıbrıs</t>
  </si>
  <si>
    <t>+90 533 851 3811</t>
  </si>
  <si>
    <r>
      <rPr>
        <u/>
        <sz val="10"/>
        <color indexed="8"/>
        <rFont val="Helvetica"/>
      </rPr>
      <t>koz.uzunoglu@gmail.com</t>
    </r>
  </si>
  <si>
    <t>Yaşar Üniversitesi</t>
  </si>
  <si>
    <t>Gülsüm BAYDAR</t>
  </si>
  <si>
    <t>Yaşar Üniversitesi, Mimarlık Fakültesi, Mimarlık Bölümü, Bornova - İzmir</t>
  </si>
  <si>
    <t>+90 232 411 5615</t>
  </si>
  <si>
    <t>+90 533 761 7992</t>
  </si>
  <si>
    <r>
      <rPr>
        <u/>
        <sz val="10"/>
        <color indexed="8"/>
        <rFont val="Helvetica"/>
      </rPr>
      <t>glsmbydr@gmail.com</t>
    </r>
  </si>
  <si>
    <t>Yeditepe Üniversitesi</t>
  </si>
  <si>
    <t>Yeni Yüzyıl Üniversitesi</t>
  </si>
  <si>
    <t>Yıldırım Beyazıt Üniversitesi</t>
  </si>
  <si>
    <t>Yıldız Teknik Üniversitesi</t>
  </si>
  <si>
    <t>Rengin ÜNVER</t>
  </si>
  <si>
    <t>MOBBİG Koordinasyon Kurulu Üyesi, MİAK Üyesi</t>
  </si>
  <si>
    <t>Yıldız Teknik Üniversitesi Mimarlık Fakültesi Mimarlık Bölümü Beşiktaş 34349</t>
  </si>
  <si>
    <t>+90 532 276 7678</t>
  </si>
  <si>
    <r>
      <rPr>
        <u/>
        <sz val="10"/>
        <color indexed="8"/>
        <rFont val="Helvetica"/>
      </rPr>
      <t>renginunver@gmail.com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runver@yildiz.edu.tr</t>
    </r>
  </si>
  <si>
    <t>Nuran KARA PİLEHVARİAN</t>
  </si>
  <si>
    <t>+90 212 383 2598</t>
  </si>
  <si>
    <t>+90 532 420 7677</t>
  </si>
  <si>
    <r>
      <rPr>
        <u/>
        <sz val="10"/>
        <color indexed="8"/>
        <rFont val="Helvetica"/>
      </rPr>
      <t>pvarian@gmail.com</t>
    </r>
  </si>
  <si>
    <t>Yüzüncü Yıl Üniversitesi</t>
  </si>
  <si>
    <t>Sedat BEKİROĞLU</t>
  </si>
  <si>
    <t>Yüzüncü Yıl Üniversitesi, Mühendislik Mimarlık Fakültesi Mimarlık Bölümü - Van</t>
  </si>
  <si>
    <t>+90 432 225 17 02-03 / 1108</t>
  </si>
  <si>
    <t>+90 533 483 7772</t>
  </si>
  <si>
    <r>
      <rPr>
        <u/>
        <sz val="10"/>
        <color indexed="8"/>
        <rFont val="Helvetica"/>
      </rPr>
      <t>msedatb@yyu.edu.tr</t>
    </r>
  </si>
  <si>
    <t>Zirve Üniversitesi</t>
  </si>
  <si>
    <t>Ahmet Turan KÖKSAL</t>
  </si>
  <si>
    <t>Mimarlık ve Tasarım Fakültesi Dekan Yardımcısı</t>
  </si>
  <si>
    <t>Zirve Üniversitesi Kızılhisar Kampüsü, Şahinbey - Gaziantep</t>
  </si>
  <si>
    <t>+90 342 211 6666</t>
  </si>
  <si>
    <t>+90 532 437 2718</t>
  </si>
  <si>
    <r>
      <rPr>
        <u/>
        <sz val="10"/>
        <color indexed="8"/>
        <rFont val="Helvetica"/>
      </rPr>
      <t>ahmet.koksal@zirve.edu.tr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ahmetturankoksal@gmail.com</t>
    </r>
  </si>
  <si>
    <t xml:space="preserve"> </t>
  </si>
  <si>
    <t>38. MOBBİG KATILIMCILAR LİSTESİ</t>
  </si>
  <si>
    <t>Mehmet SANER</t>
  </si>
  <si>
    <t>Arş. Gör.</t>
  </si>
  <si>
    <t>Mühendislik Mimarlık Fakültesi, Mimarlık Bölümü Arş. Gör.</t>
  </si>
  <si>
    <t>+90 374 2541000 / 2674</t>
  </si>
  <si>
    <t>+90 532 451 5708</t>
  </si>
  <si>
    <r>
      <rPr>
        <u/>
        <sz val="10"/>
        <color indexed="8"/>
        <rFont val="Helvetica"/>
      </rPr>
      <t>saner_m@ibu.edu.tr</t>
    </r>
  </si>
  <si>
    <t>Haluk PAMİR</t>
  </si>
  <si>
    <t>Güzel Sanatlar, Tasarım ve Mimarlık Fakültesi Öğretim Üyesi</t>
  </si>
  <si>
    <t>Çobanyıldız Sokak No: 3/8 Çankaya - Ankara</t>
  </si>
  <si>
    <t>+90 312 428 3976</t>
  </si>
  <si>
    <t>+90 532 204 0184</t>
  </si>
  <si>
    <r>
      <rPr>
        <u/>
        <sz val="10"/>
        <color indexed="8"/>
        <rFont val="Helvetica"/>
      </rPr>
      <t>pamirhaluk@gmail.com</t>
    </r>
  </si>
  <si>
    <t>İnci BASA</t>
  </si>
  <si>
    <t>Güzel Sanatlar, Tasarım ve Mimarlık Fakültesi, Mimarlık Bölümü Öğretim Üyesi</t>
  </si>
  <si>
    <t>+90 312 290 1869</t>
  </si>
  <si>
    <t>+90 536 574 9075</t>
  </si>
  <si>
    <r>
      <rPr>
        <u/>
        <sz val="10"/>
        <color indexed="8"/>
        <rFont val="Helvetica"/>
      </rPr>
      <t>basa@bilkent.edu.tr</t>
    </r>
  </si>
  <si>
    <t>Sıla KARATAŞ</t>
  </si>
  <si>
    <t>Uzman</t>
  </si>
  <si>
    <t>Mimarlık Fakültesi, Mimarlık Bölümü Uzman</t>
  </si>
  <si>
    <t>Çankaya Üniversitesi Mimarlık Fakültesi, Mimarlık Bölümü, Oda No 209/2 Çukurambar 06530 - Ankara</t>
  </si>
  <si>
    <t>+90 505 882 2405</t>
  </si>
  <si>
    <r>
      <rPr>
        <u/>
        <sz val="10"/>
        <color indexed="8"/>
        <rFont val="Helvetica"/>
      </rPr>
      <t>karatassila@gmail.com</t>
    </r>
  </si>
  <si>
    <t>Gökhan VAROL</t>
  </si>
  <si>
    <t>Mimarlık Fakültesi İdari Asistan</t>
  </si>
  <si>
    <t>Naci Talat Caddesi. No 26 Serdarlı - Mağusa</t>
  </si>
  <si>
    <t>+90 392 376 6006</t>
  </si>
  <si>
    <t>+90 533 862 6560</t>
  </si>
  <si>
    <r>
      <rPr>
        <u/>
        <sz val="10"/>
        <color indexed="8"/>
        <rFont val="Helvetica"/>
      </rPr>
      <t>gokhan.varol@cc.emu.edu.tr</t>
    </r>
  </si>
  <si>
    <t>Filiz AYDIN GÖK</t>
  </si>
  <si>
    <t>Sanat ve Tasarım Fakültesi, Mimarlık Bölüm Başkan Yardımcısı, Mimarlık Bölümü Öğretim Üyesi</t>
  </si>
  <si>
    <t>+90 532 280 1315</t>
  </si>
  <si>
    <r>
      <rPr>
        <u/>
        <sz val="10"/>
        <color indexed="8"/>
        <rFont val="Helvetica"/>
      </rPr>
      <t>fgok@dogus.edu.tr</t>
    </r>
  </si>
  <si>
    <t>Seven YÜCEL</t>
  </si>
  <si>
    <t>+90 533 034 2577</t>
  </si>
  <si>
    <r>
      <rPr>
        <u/>
        <sz val="10"/>
        <color indexed="8"/>
        <rFont val="Helvetica"/>
      </rPr>
      <t>yucelseven@gmail.com</t>
    </r>
  </si>
  <si>
    <t>Hamiyet GÖKMEN BALCI</t>
  </si>
  <si>
    <t>Mimarlık Doktora Adayı</t>
  </si>
  <si>
    <t>Yılmaz Çolpan Sokak 15/7 ORAN Sitesi Çankaya - Ankara</t>
  </si>
  <si>
    <t>+90 536 601 4630</t>
  </si>
  <si>
    <r>
      <rPr>
        <u/>
        <sz val="10"/>
        <color indexed="8"/>
        <rFont val="Helvetica"/>
      </rPr>
      <t>hamiyetgokmen@hotmail.com</t>
    </r>
  </si>
  <si>
    <t>Neşe GURALLAR</t>
  </si>
  <si>
    <t>+90 312 582 3622</t>
  </si>
  <si>
    <r>
      <rPr>
        <u/>
        <sz val="10"/>
        <color indexed="8"/>
        <rFont val="Helvetica"/>
      </rPr>
      <t>gurallar@gazi.edu.tr</t>
    </r>
  </si>
  <si>
    <t>Esra ÖZKAN YAZGAN</t>
  </si>
  <si>
    <t>Dr.</t>
  </si>
  <si>
    <t>+90 312 582 3650</t>
  </si>
  <si>
    <t>+90 533 411 6502</t>
  </si>
  <si>
    <r>
      <rPr>
        <u/>
        <sz val="10"/>
        <color indexed="8"/>
        <rFont val="Helvetica"/>
      </rPr>
      <t>esraozkan@gazi.edu.tr</t>
    </r>
  </si>
  <si>
    <t>Gülhan BENLİ</t>
  </si>
  <si>
    <t>Mimarlık ve Tasarım Fakültesi Dekan Yardımcısı, Mimarlık Bölümü Öğretim Üyesi</t>
  </si>
  <si>
    <t>+90 212 444 1 428 / 27402</t>
  </si>
  <si>
    <t>+90 532 262 8158</t>
  </si>
  <si>
    <r>
      <rPr>
        <u/>
        <sz val="10"/>
        <color indexed="8"/>
        <rFont val="Helvetica"/>
      </rPr>
      <t>benli.gulhan@gmail.com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gulhanbenli@aydin.edu.tr</t>
    </r>
  </si>
  <si>
    <t>Emre ALTÜRK</t>
  </si>
  <si>
    <t>+90 212 311 7557</t>
  </si>
  <si>
    <t>+90 533 452 5152</t>
  </si>
  <si>
    <r>
      <rPr>
        <u/>
        <sz val="10"/>
        <color indexed="8"/>
        <rFont val="Helvetica"/>
      </rPr>
      <t>emre.alturk@bilgi.edu.tr</t>
    </r>
  </si>
  <si>
    <t>Funda UZ</t>
  </si>
  <si>
    <t>+90 212 293 1300 / 2804</t>
  </si>
  <si>
    <t>+90 530 944 1252</t>
  </si>
  <si>
    <r>
      <rPr>
        <u/>
        <sz val="10"/>
        <color indexed="8"/>
        <rFont val="Helvetica"/>
      </rPr>
      <t>uzfunda@itu.edu.tr</t>
    </r>
  </si>
  <si>
    <t>Seda TUĞUTLU</t>
  </si>
  <si>
    <t>Öğrenci</t>
  </si>
  <si>
    <t>MOBBİG Toplantısı Konuşmacı</t>
  </si>
  <si>
    <t>+90 533 035 0526</t>
  </si>
  <si>
    <r>
      <rPr>
        <u/>
        <sz val="10"/>
        <color indexed="8"/>
        <rFont val="Helvetica"/>
      </rPr>
      <t>s.tugutlu@gmail.com</t>
    </r>
  </si>
  <si>
    <t>Gülsu U. HARPUTLUGİL</t>
  </si>
  <si>
    <t>+90 532 625 7158</t>
  </si>
  <si>
    <r>
      <rPr>
        <u/>
        <sz val="10"/>
        <color indexed="8"/>
        <rFont val="Helvetica"/>
      </rPr>
      <t>g.u.harputligil@gmail.com</t>
    </r>
  </si>
  <si>
    <t>Mehmet Emin TUNA</t>
  </si>
  <si>
    <t>+90 533 777 3306</t>
  </si>
  <si>
    <r>
      <rPr>
        <u/>
        <sz val="10"/>
        <color indexed="8"/>
        <rFont val="Helvetica"/>
      </rPr>
      <t>mtuna@gazi.edu.tr</t>
    </r>
  </si>
  <si>
    <t>Ferhan YÜREKLİ</t>
  </si>
  <si>
    <t>+90 532 478 5594</t>
  </si>
  <si>
    <r>
      <rPr>
        <u/>
        <sz val="10"/>
        <color indexed="8"/>
        <rFont val="Helvetica"/>
      </rPr>
      <t>hfyurekli@gmail.com</t>
    </r>
  </si>
  <si>
    <t>Radison Blue</t>
  </si>
  <si>
    <t>Hakan HİSARLIGİL</t>
  </si>
  <si>
    <t>+90 352 207 7300 / 7428</t>
  </si>
  <si>
    <t>+90 530 263 1953</t>
  </si>
  <si>
    <r>
      <rPr>
        <u/>
        <sz val="10"/>
        <color indexed="8"/>
        <rFont val="Helvetica"/>
      </rPr>
      <t>hhisarligil@meliksah.edu.tr</t>
    </r>
  </si>
  <si>
    <t>Lale ÖZGENEL</t>
  </si>
  <si>
    <r>
      <rPr>
        <u/>
        <sz val="10"/>
        <color indexed="8"/>
        <rFont val="Helvetica"/>
      </rPr>
      <t>olale@metu.edu.tr</t>
    </r>
  </si>
  <si>
    <t>Seçil ÖZCAN</t>
  </si>
  <si>
    <t>Mimarlık Fakültesi, Mimarlık Bölümü Araştırma Görevlisi</t>
  </si>
  <si>
    <t>+90 535 525 3716</t>
  </si>
  <si>
    <r>
      <rPr>
        <u/>
        <sz val="10"/>
        <color indexed="8"/>
        <rFont val="Helvetica"/>
      </rPr>
      <t>ozcansecil@gmail.com</t>
    </r>
  </si>
  <si>
    <t>Feridun DUYGULUER</t>
  </si>
  <si>
    <t>Mimarlık Fakültesi, Şehir Bölge Planlama Bölümü Kısmi Zamanlı Öğretim Üyesi</t>
  </si>
  <si>
    <t>Orta Doğu Teknik Üniversitesi, Mimarlık Fakültesi Şehir Bölge Planlama Bölümü, Dumlupınar Bulvarı No.1, 06800 - Ankara</t>
  </si>
  <si>
    <r>
      <rPr>
        <u/>
        <sz val="10"/>
        <color indexed="8"/>
        <rFont val="Helvetica"/>
      </rPr>
      <t>feridunduy@gmail.com</t>
    </r>
  </si>
  <si>
    <t>Hatice Özgül ÖZHİSAR</t>
  </si>
  <si>
    <t>+90 312 212 8300 / 2334</t>
  </si>
  <si>
    <t>+90 532 799 6651</t>
  </si>
  <si>
    <r>
      <rPr>
        <u/>
        <sz val="10"/>
        <color indexed="8"/>
        <rFont val="Helvetica"/>
      </rPr>
      <t>ozgulozhisar@gmail.com</t>
    </r>
  </si>
  <si>
    <t>Şenol YAĞIZ</t>
  </si>
  <si>
    <t>Mimarlık Fakültesi, Mimarlık Bölümü Kısmi Zamanlı Öğretim Üyesi</t>
  </si>
  <si>
    <r>
      <rPr>
        <u/>
        <sz val="10"/>
        <color indexed="8"/>
        <rFont val="Helvetica"/>
      </rPr>
      <t>senol.yagiz@gmail.com</t>
    </r>
  </si>
  <si>
    <t>A. Berrin ÇAKMAKLI</t>
  </si>
  <si>
    <t>+90 532 573 0259</t>
  </si>
  <si>
    <r>
      <rPr>
        <u/>
        <sz val="10"/>
        <color indexed="8"/>
        <rFont val="Helvetica"/>
      </rPr>
      <t>cakmakli@metu.edu.tr</t>
    </r>
  </si>
  <si>
    <t>Aydan BALAMİR</t>
  </si>
  <si>
    <t>+90 532 692 0044</t>
  </si>
  <si>
    <r>
      <rPr>
        <u/>
        <sz val="10"/>
        <color indexed="8"/>
        <rFont val="Helvetica"/>
      </rPr>
      <t>balamir@metu.edu.tr</t>
    </r>
  </si>
  <si>
    <t>Neriman ŞAHİN GÜÇHAN</t>
  </si>
  <si>
    <t>+90 312 210 6211</t>
  </si>
  <si>
    <t>+90 533 464 6718</t>
  </si>
  <si>
    <t>Berrak ERDAL</t>
  </si>
  <si>
    <t>Müzik ve Güzel Sanatlar Bölümü Araştırma Görevlisi</t>
  </si>
  <si>
    <t>+90 536 529 7896</t>
  </si>
  <si>
    <r>
      <rPr>
        <u/>
        <sz val="10"/>
        <color indexed="8"/>
        <rFont val="Helvetica"/>
      </rPr>
      <t>berrakerdal@gmail.com</t>
    </r>
  </si>
  <si>
    <t>Ayşen SAVAŞ SARGIN</t>
  </si>
  <si>
    <t>Mimarlık Fakültesi, Mimarlık Bölümü Program Başkanı</t>
  </si>
  <si>
    <t>+90 312 210 2240</t>
  </si>
  <si>
    <t>+90 532 415 7807</t>
  </si>
  <si>
    <r>
      <rPr>
        <u/>
        <sz val="10"/>
        <color indexed="8"/>
        <rFont val="Helvetica"/>
      </rPr>
      <t>aysens@metu.edu.tr</t>
    </r>
  </si>
  <si>
    <t>Nimet ÖZGÖNÜL</t>
  </si>
  <si>
    <t>+90 312 210 7289</t>
  </si>
  <si>
    <t>+90 532 647 5405</t>
  </si>
  <si>
    <r>
      <rPr>
        <u/>
        <sz val="10"/>
        <color indexed="8"/>
        <rFont val="Helvetica"/>
      </rPr>
      <t>nimetoz@gmail.com</t>
    </r>
  </si>
  <si>
    <t>Haluk ZELEF</t>
  </si>
  <si>
    <t>+90 312 210 2256</t>
  </si>
  <si>
    <t>+90 532 673 2552</t>
  </si>
  <si>
    <r>
      <rPr>
        <u/>
        <sz val="10"/>
        <color indexed="8"/>
        <rFont val="Helvetica"/>
      </rPr>
      <t>zelef@metu.edu.tr</t>
    </r>
  </si>
  <si>
    <t>Çetin ÜNALIN</t>
  </si>
  <si>
    <t>Koza Sokak 114/34 , G.O.P. - Ankara</t>
  </si>
  <si>
    <t>+90 533 614 2266</t>
  </si>
  <si>
    <r>
      <rPr>
        <u/>
        <sz val="10"/>
        <color indexed="8"/>
        <rFont val="Helvetica"/>
      </rPr>
      <t>cunalin@gmail.com</t>
    </r>
  </si>
  <si>
    <t>Hadi JAVANİ</t>
  </si>
  <si>
    <t>Eskişehir Caddesi Tahsin Banguoğlu Yurdu - Ankara</t>
  </si>
  <si>
    <t>+90 554 889 9199</t>
  </si>
  <si>
    <r>
      <rPr>
        <u/>
        <sz val="10"/>
        <color indexed="8"/>
        <rFont val="Helvetica"/>
      </rPr>
      <t>hadi.tabrizi@metu.edu.tr</t>
    </r>
  </si>
  <si>
    <t>Soofia T. ELIAS ÖZKAN</t>
  </si>
  <si>
    <t>+90 312 210 2221</t>
  </si>
  <si>
    <r>
      <rPr>
        <u/>
        <sz val="10"/>
        <color indexed="8"/>
        <rFont val="Helvetica"/>
      </rPr>
      <t>soofia@metu.edu.tr</t>
    </r>
  </si>
  <si>
    <t>Kamran FARSHCHI</t>
  </si>
  <si>
    <t>+90 507 190 8815</t>
  </si>
  <si>
    <r>
      <rPr>
        <u/>
        <sz val="10"/>
        <color indexed="8"/>
        <rFont val="Helvetica"/>
      </rPr>
      <t>kamranfa2shchi@gmail.com</t>
    </r>
  </si>
  <si>
    <t>Mercan YAVUZATMACA</t>
  </si>
  <si>
    <t>+90 506 511 1828</t>
  </si>
  <si>
    <r>
      <rPr>
        <u/>
        <sz val="10"/>
        <color indexed="8"/>
        <rFont val="Helvetica"/>
      </rPr>
      <t>yavuzatmacamercan@gmail.com</t>
    </r>
  </si>
  <si>
    <t>Ezgi İŞBİLEN</t>
  </si>
  <si>
    <t>Mühendislik Mimarlık Fakültesi, Mimarlık Bölümü Araştırma Görevlisi</t>
  </si>
  <si>
    <t>+90 222 230 3971</t>
  </si>
  <si>
    <t>+90 533 725 4130</t>
  </si>
  <si>
    <r>
      <rPr>
        <u/>
        <sz val="10"/>
        <color indexed="8"/>
        <rFont val="Helvetica"/>
      </rPr>
      <t>eisbilen@ogu.edu.tr</t>
    </r>
  </si>
  <si>
    <t>Sakarya Üniversitesi</t>
  </si>
  <si>
    <t>Gülnur GÜLER</t>
  </si>
  <si>
    <t>Güzel Sanatlar Fakültesi, Mimarlık Bölümü Araştırma Görevlisi</t>
  </si>
  <si>
    <t>Sakarya Üniversitesi, Güzel Sanatlar Fakültesi Mimarlık Bölümü, Esentepe Kampüsü, Serdivan - Sakarya</t>
  </si>
  <si>
    <t>+90 538 889 1431</t>
  </si>
  <si>
    <r>
      <rPr>
        <u/>
        <sz val="10"/>
        <color indexed="8"/>
        <rFont val="Helvetica"/>
      </rPr>
      <t>gulnurguler@sakarya.edu.tr</t>
    </r>
  </si>
  <si>
    <t>Hatice Gökçen ÖZKAYA</t>
  </si>
  <si>
    <t>+90 246 211 8247</t>
  </si>
  <si>
    <t>+90 505 450 6580</t>
  </si>
  <si>
    <r>
      <rPr>
        <u/>
        <sz val="10"/>
        <color indexed="8"/>
        <rFont val="Helvetica"/>
      </rPr>
      <t>haticeakgun@sdu.edu.tr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gokcenakgun@yahoo.com</t>
    </r>
  </si>
  <si>
    <t>L. Figen GÜL</t>
  </si>
  <si>
    <t>+90 312 292 4558</t>
  </si>
  <si>
    <t>+90 535 452 3921</t>
  </si>
  <si>
    <r>
      <rPr>
        <u/>
        <sz val="10"/>
        <color indexed="8"/>
        <rFont val="Helvetica"/>
      </rPr>
      <t>fgul@etu.edu.tr</t>
    </r>
  </si>
  <si>
    <t>Bülend TUNA</t>
  </si>
  <si>
    <t>+90 542 534 3641</t>
  </si>
  <si>
    <r>
      <rPr>
        <u/>
        <sz val="10"/>
        <color indexed="8"/>
        <rFont val="Helvetica"/>
      </rPr>
      <t>bulendtuna@gmail.com</t>
    </r>
  </si>
  <si>
    <t>ALBA Ankara Hotel ( 7-8-9 Mayıs )</t>
  </si>
  <si>
    <t>Uygur Mimarlık</t>
  </si>
  <si>
    <t>Semra UYGUR</t>
  </si>
  <si>
    <t>Büklüm Sokak 60/2 Kavaklıdere, Ankara</t>
  </si>
  <si>
    <t>+90 312 467 60 90</t>
  </si>
  <si>
    <t>+90 532 214 2778</t>
  </si>
  <si>
    <r>
      <rPr>
        <u/>
        <sz val="10"/>
        <color indexed="8"/>
        <rFont val="Helvetica"/>
      </rPr>
      <t>semra@uygurmimarlik.com.tr</t>
    </r>
  </si>
  <si>
    <t>Mehmet Ali ÖZKAN</t>
  </si>
  <si>
    <t>Eski Öğr. Gör.</t>
  </si>
  <si>
    <t>Gazi Üniversitesi, KTÜ, Avrasya Üniversitesi Eski Öğretim Üyesi</t>
  </si>
  <si>
    <t>Birlik Mahallesi 452. Sokak 7/7 Çankaya - Ankara</t>
  </si>
  <si>
    <t>+90 537 781 9757</t>
  </si>
  <si>
    <r>
      <rPr>
        <u/>
        <sz val="10"/>
        <color indexed="8"/>
        <rFont val="Helvetica"/>
      </rPr>
      <t>m.a.ozkan1283@gmail.com</t>
    </r>
  </si>
  <si>
    <t>Mimarlar Odası İstanbul Büyükkent Şubesi</t>
  </si>
  <si>
    <t>Metin KARADAĞ</t>
  </si>
  <si>
    <t>EKA-MBÇK Sekreteri</t>
  </si>
  <si>
    <t>Yıldız Sarayı, Dışkarakol Binası, Barbaros Bulvarı Beşiktaş - İstanbul</t>
  </si>
  <si>
    <t>+90 212 227 6910 / 111 ve 120</t>
  </si>
  <si>
    <t>+90 538 781 8641</t>
  </si>
  <si>
    <r>
      <rPr>
        <u/>
        <sz val="10"/>
        <color indexed="8"/>
        <rFont val="Helvetica"/>
      </rPr>
      <t>karadagmetin2@yahoo.com</t>
    </r>
  </si>
  <si>
    <t>Mimarlar Odası İstanbul Şubesi</t>
  </si>
  <si>
    <t>Kubilay ÖNAL</t>
  </si>
  <si>
    <t>Mimarlar Odası İstanbul Şubesi Başkan Yardımcısı</t>
  </si>
  <si>
    <t>+90 532 573 7632</t>
  </si>
  <si>
    <r>
      <rPr>
        <u/>
        <sz val="10"/>
        <color indexed="8"/>
        <rFont val="Helvetica"/>
      </rPr>
      <t>kubilayonal@mo.org.tr</t>
    </r>
  </si>
  <si>
    <t>Mimarlar Odası Genel Merkezi</t>
  </si>
  <si>
    <t>Özden Fikret OĞUZ</t>
  </si>
  <si>
    <t>Mimarlar Odası Genel Sekreter</t>
  </si>
  <si>
    <t>Konur Sokak 4/2 Kızılay - Ankara</t>
  </si>
  <si>
    <t>+90 312 417 3727</t>
  </si>
  <si>
    <t>+90 533 298 8817</t>
  </si>
  <si>
    <r>
      <rPr>
        <u/>
        <sz val="10"/>
        <color indexed="8"/>
        <rFont val="Helvetica"/>
      </rPr>
      <t>ofoguz@mo.org.tr</t>
    </r>
  </si>
  <si>
    <t>Sibel BAŞ</t>
  </si>
  <si>
    <t>Mimarlar Odası Genel Sekreter Yardımcısı</t>
  </si>
  <si>
    <t>+90 536 743 0604</t>
  </si>
  <si>
    <r>
      <rPr>
        <u/>
        <sz val="10"/>
        <color indexed="8"/>
        <rFont val="Helvetica"/>
      </rPr>
      <t>sibelbas@mo.org.tr</t>
    </r>
  </si>
  <si>
    <t>Müge CENGİZKAN</t>
  </si>
  <si>
    <r>
      <rPr>
        <u/>
        <sz val="10"/>
        <color indexed="8"/>
        <rFont val="Helvetica"/>
      </rPr>
      <t>mugecengizkan@mo.org.tr</t>
    </r>
  </si>
  <si>
    <t>Mimarlar Odası Ankara Şubesi</t>
  </si>
  <si>
    <t>Gökhan YILDIRIM</t>
  </si>
  <si>
    <t>Mimarlar Odası Ankara Şubesi Sekreteri</t>
  </si>
  <si>
    <t>+90 554 510 8233</t>
  </si>
  <si>
    <r>
      <rPr>
        <u/>
        <sz val="10"/>
        <color indexed="8"/>
        <rFont val="Helvetica"/>
      </rPr>
      <t>gokhan.yildirim@gmail.com</t>
    </r>
  </si>
  <si>
    <t>Mimarlık Fakültesi, Mimarlık Bölüm Başkan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</si>
</sst>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0"/>
      <color indexed="9"/>
      <name val="Helvetica"/>
    </font>
    <font>
      <u/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4" borderId="4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2" fillId="5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578625"/>
      <rgbColor rgb="FFA9A9A9"/>
      <rgbColor rgb="FF7F7F7F"/>
      <rgbColor rgb="FFEEEEEE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ry.bayraktar@gmail.com" TargetMode="External"/><Relationship Id="rId14" Type="http://schemas.openxmlformats.org/officeDocument/2006/relationships/hyperlink" Target="mailto:mogurel@bilkent.edu.tr?subject=" TargetMode="External"/><Relationship Id="rId15" Type="http://schemas.openxmlformats.org/officeDocument/2006/relationships/hyperlink" Target="mailto:batuman@bilkent.edu.tr" TargetMode="External"/><Relationship Id="rId16" Type="http://schemas.openxmlformats.org/officeDocument/2006/relationships/hyperlink" Target="mailto:ozdermireelif@gmail.com" TargetMode="External"/><Relationship Id="rId17" Type="http://schemas.openxmlformats.org/officeDocument/2006/relationships/hyperlink" Target="mailto:guzideturel9@gmail.com" TargetMode="External"/><Relationship Id="rId18" Type="http://schemas.openxmlformats.org/officeDocument/2006/relationships/hyperlink" Target="mailto:elaaral@cankaya.edu.tr" TargetMode="External"/><Relationship Id="rId19" Type="http://schemas.openxmlformats.org/officeDocument/2006/relationships/hyperlink" Target="mailto:zeyneponur@cankaya.edu.tr" TargetMode="External"/><Relationship Id="rId63" Type="http://schemas.openxmlformats.org/officeDocument/2006/relationships/hyperlink" Target="mailto:sargin@metu.edu.tr" TargetMode="External"/><Relationship Id="rId64" Type="http://schemas.openxmlformats.org/officeDocument/2006/relationships/hyperlink" Target="mailto:gokceonal07@gmail.com" TargetMode="External"/><Relationship Id="rId65" Type="http://schemas.openxmlformats.org/officeDocument/2006/relationships/hyperlink" Target="mailto:guliz.ozorhon@ozyegin.edu.tr" TargetMode="External"/><Relationship Id="rId66" Type="http://schemas.openxmlformats.org/officeDocument/2006/relationships/hyperlink" Target="mailto:ilker.ozorhon@ozyegin.edu.tr" TargetMode="External"/><Relationship Id="rId67" Type="http://schemas.openxmlformats.org/officeDocument/2006/relationships/hyperlink" Target="mailto:m.ulusoy@selcuk.edu.tr" TargetMode="External"/><Relationship Id="rId68" Type="http://schemas.openxmlformats.org/officeDocument/2006/relationships/hyperlink" Target="mailto:nesedikmen@sdu.edu.tr" TargetMode="External"/><Relationship Id="rId69" Type="http://schemas.openxmlformats.org/officeDocument/2006/relationships/hyperlink" Target="mailto:berin.gur@tedu.edu.tr" TargetMode="External"/><Relationship Id="rId50" Type="http://schemas.openxmlformats.org/officeDocument/2006/relationships/hyperlink" Target="mailto:hulyaturgut@maltepe.edu.tr" TargetMode="External"/><Relationship Id="rId51" Type="http://schemas.openxmlformats.org/officeDocument/2006/relationships/hyperlink" Target="mailto:demeteryildiz@gmail.com" TargetMode="External"/><Relationship Id="rId52" Type="http://schemas.openxmlformats.org/officeDocument/2006/relationships/hyperlink" Target="mailto:autanyeli@gmail.com" TargetMode="External"/><Relationship Id="rId53" Type="http://schemas.openxmlformats.org/officeDocument/2006/relationships/hyperlink" Target="mailto:bulenttanju@gmail.com" TargetMode="External"/><Relationship Id="rId54" Type="http://schemas.openxmlformats.org/officeDocument/2006/relationships/hyperlink" Target="mailto:bhisarligil@meliksah.edu.tr" TargetMode="External"/><Relationship Id="rId55" Type="http://schemas.openxmlformats.org/officeDocument/2006/relationships/hyperlink" Target="mailto:canabilsel@gmail.com" TargetMode="External"/><Relationship Id="rId56" Type="http://schemas.openxmlformats.org/officeDocument/2006/relationships/hyperlink" Target="mailto:emelardaman@yahoo.com" TargetMode="External"/><Relationship Id="rId57" Type="http://schemas.openxmlformats.org/officeDocument/2006/relationships/hyperlink" Target="mailto:nezih.ayesel@msgsu.edu.tr" TargetMode="External"/><Relationship Id="rId58" Type="http://schemas.openxmlformats.org/officeDocument/2006/relationships/hyperlink" Target="mailto:zuhreyildirim@mu.edu.tr" TargetMode="External"/><Relationship Id="rId59" Type="http://schemas.openxmlformats.org/officeDocument/2006/relationships/hyperlink" Target="mailto:mertmku@gmail.com" TargetMode="External"/><Relationship Id="rId40" Type="http://schemas.openxmlformats.org/officeDocument/2006/relationships/hyperlink" Target="mailto:saitali@gmail.com" TargetMode="External"/><Relationship Id="rId41" Type="http://schemas.openxmlformats.org/officeDocument/2006/relationships/hyperlink" Target="mailto:bahar.durmaz@ieu.edu.tr" TargetMode="External"/><Relationship Id="rId42" Type="http://schemas.openxmlformats.org/officeDocument/2006/relationships/hyperlink" Target="mailto:ozguozkan@izmir.edu.tr" TargetMode="External"/><Relationship Id="rId43" Type="http://schemas.openxmlformats.org/officeDocument/2006/relationships/hyperlink" Target="mailto:tongucakis@iyte.edu.tr" TargetMode="External"/><Relationship Id="rId44" Type="http://schemas.openxmlformats.org/officeDocument/2006/relationships/hyperlink" Target="mailto:zuhal.ulusoy@khas.edu.tr" TargetMode="External"/><Relationship Id="rId45" Type="http://schemas.openxmlformats.org/officeDocument/2006/relationships/hyperlink" Target="mailto:alioglufusun@superonline.com" TargetMode="External"/><Relationship Id="rId46" Type="http://schemas.openxmlformats.org/officeDocument/2006/relationships/hyperlink" Target="mailto:timucinh@gmail.com" TargetMode="External"/><Relationship Id="rId47" Type="http://schemas.openxmlformats.org/officeDocument/2006/relationships/hyperlink" Target="mailto:selonur45@gmail.com" TargetMode="External"/><Relationship Id="rId48" Type="http://schemas.openxmlformats.org/officeDocument/2006/relationships/hyperlink" Target="mailto:ilkayozdemir@ktu.edu.tr" TargetMode="External"/><Relationship Id="rId49" Type="http://schemas.openxmlformats.org/officeDocument/2006/relationships/hyperlink" Target="mailto:guzin.kaya@gmail.com" TargetMode="External"/><Relationship Id="rId1" Type="http://schemas.openxmlformats.org/officeDocument/2006/relationships/hyperlink" Target="mailto:derya.oktay@omu.edu.tr" TargetMode="External"/><Relationship Id="rId2" Type="http://schemas.openxmlformats.org/officeDocument/2006/relationships/hyperlink" Target="mailto:leylalpagut@yahoo.com" TargetMode="External"/><Relationship Id="rId3" Type="http://schemas.openxmlformats.org/officeDocument/2006/relationships/hyperlink" Target="mailto:nur.urfalioglu@agu.edu.tr" TargetMode="External"/><Relationship Id="rId4" Type="http://schemas.openxmlformats.org/officeDocument/2006/relationships/hyperlink" Target="mailto:burak.asiliskender@agu.edu.tr" TargetMode="External"/><Relationship Id="rId5" Type="http://schemas.openxmlformats.org/officeDocument/2006/relationships/hyperlink" Target="mailto:nilufer.yoney@agu.edu.tr" TargetMode="External"/><Relationship Id="rId6" Type="http://schemas.openxmlformats.org/officeDocument/2006/relationships/hyperlink" Target="mailto:krkavas@gmail.com" TargetMode="External"/><Relationship Id="rId7" Type="http://schemas.openxmlformats.org/officeDocument/2006/relationships/hyperlink" Target="mailto:ibakir59@gmail.com" TargetMode="External"/><Relationship Id="rId8" Type="http://schemas.openxmlformats.org/officeDocument/2006/relationships/hyperlink" Target="mailto:kandemir.ozlem@gmail.com" TargetMode="External"/><Relationship Id="rId9" Type="http://schemas.openxmlformats.org/officeDocument/2006/relationships/hyperlink" Target="mailto:fzehracakici@gmail.com" TargetMode="External"/><Relationship Id="rId30" Type="http://schemas.openxmlformats.org/officeDocument/2006/relationships/hyperlink" Target="mailto:nazkirci@gmail.com" TargetMode="External"/><Relationship Id="rId31" Type="http://schemas.openxmlformats.org/officeDocument/2006/relationships/hyperlink" Target="mailto:sares@gazi.edu.tr" TargetMode="External"/><Relationship Id="rId32" Type="http://schemas.openxmlformats.org/officeDocument/2006/relationships/hyperlink" Target="mailto:caipekci@gyte.edu.tr" TargetMode="External"/><Relationship Id="rId33" Type="http://schemas.openxmlformats.org/officeDocument/2006/relationships/hyperlink" Target="mailto:saniyekaraman@gyte.edu.tr" TargetMode="External"/><Relationship Id="rId34" Type="http://schemas.openxmlformats.org/officeDocument/2006/relationships/hyperlink" Target="mailto:hosseinsadri@gau.edu.tr" TargetMode="External"/><Relationship Id="rId35" Type="http://schemas.openxmlformats.org/officeDocument/2006/relationships/hyperlink" Target="mailto:ulgerbulut@arel.edu.tr" TargetMode="External"/><Relationship Id="rId36" Type="http://schemas.openxmlformats.org/officeDocument/2006/relationships/hyperlink" Target="mailto:nejataral@aydin.edu.tr" TargetMode="External"/><Relationship Id="rId37" Type="http://schemas.openxmlformats.org/officeDocument/2006/relationships/hyperlink" Target="mailto:sebnem.yalinay@bilgi.edu.tr" TargetMode="External"/><Relationship Id="rId38" Type="http://schemas.openxmlformats.org/officeDocument/2006/relationships/hyperlink" Target="mailto:neslihandost@yahoo.com" TargetMode="External"/><Relationship Id="rId39" Type="http://schemas.openxmlformats.org/officeDocument/2006/relationships/hyperlink" Target="mailto:saydinli@superonline.com" TargetMode="External"/><Relationship Id="rId80" Type="http://schemas.openxmlformats.org/officeDocument/2006/relationships/hyperlink" Target="mailto:msedatb@yyu.edu.tr" TargetMode="External"/><Relationship Id="rId81" Type="http://schemas.openxmlformats.org/officeDocument/2006/relationships/hyperlink" Target="mailto:ahmet.koksal@zirve.edu.tr" TargetMode="External"/><Relationship Id="rId70" Type="http://schemas.openxmlformats.org/officeDocument/2006/relationships/hyperlink" Target="mailto:ncaglar@etu.edu.tr" TargetMode="External"/><Relationship Id="rId71" Type="http://schemas.openxmlformats.org/officeDocument/2006/relationships/hyperlink" Target="mailto:mgul@etu.edu.tr" TargetMode="External"/><Relationship Id="rId72" Type="http://schemas.openxmlformats.org/officeDocument/2006/relationships/hyperlink" Target="mailto:ozmenberil@gmail.com" TargetMode="External"/><Relationship Id="rId20" Type="http://schemas.openxmlformats.org/officeDocument/2006/relationships/hyperlink" Target="mailto:ozgur.dincyurek@emu.edu.tr" TargetMode="External"/><Relationship Id="rId21" Type="http://schemas.openxmlformats.org/officeDocument/2006/relationships/hyperlink" Target="mailto:sebnem.hoskara@gmail.com" TargetMode="External"/><Relationship Id="rId22" Type="http://schemas.openxmlformats.org/officeDocument/2006/relationships/hyperlink" Target="mailto:koztekin@dogus.edu.tr" TargetMode="External"/><Relationship Id="rId23" Type="http://schemas.openxmlformats.org/officeDocument/2006/relationships/hyperlink" Target="mailto:yesim.aktuglu@deu.edu.tr" TargetMode="External"/><Relationship Id="rId24" Type="http://schemas.openxmlformats.org/officeDocument/2006/relationships/hyperlink" Target="mailto:deniz.dokgoz@deu.edu.tr" TargetMode="External"/><Relationship Id="rId25" Type="http://schemas.openxmlformats.org/officeDocument/2006/relationships/hyperlink" Target="mailto:eti.akyuz@gmail.com" TargetMode="External"/><Relationship Id="rId26" Type="http://schemas.openxmlformats.org/officeDocument/2006/relationships/hyperlink" Target="mailto:ayca.tokuc@deu.edu.tr" TargetMode="External"/><Relationship Id="rId27" Type="http://schemas.openxmlformats.org/officeDocument/2006/relationships/hyperlink" Target="mailto:hakanarslan@duzce.edu.tr" TargetMode="External"/><Relationship Id="rId28" Type="http://schemas.openxmlformats.org/officeDocument/2006/relationships/hyperlink" Target="mailto:bmgonca@erciyes.edu.tr" TargetMode="External"/><Relationship Id="rId29" Type="http://schemas.openxmlformats.org/officeDocument/2006/relationships/hyperlink" Target="mailto:sultansimsek38@gmail.com" TargetMode="External"/><Relationship Id="rId73" Type="http://schemas.openxmlformats.org/officeDocument/2006/relationships/hyperlink" Target="mailto:bozguven@hotmail.com" TargetMode="External"/><Relationship Id="rId74" Type="http://schemas.openxmlformats.org/officeDocument/2006/relationships/hyperlink" Target="mailto:selendurak@gmail.com" TargetMode="External"/><Relationship Id="rId75" Type="http://schemas.openxmlformats.org/officeDocument/2006/relationships/hyperlink" Target="mailto:akinciturk@gmail.com" TargetMode="External"/><Relationship Id="rId76" Type="http://schemas.openxmlformats.org/officeDocument/2006/relationships/hyperlink" Target="mailto:koz.uzunoglu@gmail.com" TargetMode="External"/><Relationship Id="rId77" Type="http://schemas.openxmlformats.org/officeDocument/2006/relationships/hyperlink" Target="mailto:glsmbydr@gmail.com" TargetMode="External"/><Relationship Id="rId78" Type="http://schemas.openxmlformats.org/officeDocument/2006/relationships/hyperlink" Target="mailto:renginunver@gmail.com" TargetMode="External"/><Relationship Id="rId79" Type="http://schemas.openxmlformats.org/officeDocument/2006/relationships/hyperlink" Target="mailto:pvarian@gmail.com" TargetMode="External"/><Relationship Id="rId60" Type="http://schemas.openxmlformats.org/officeDocument/2006/relationships/hyperlink" Target="mailto:yalemdar@nny.edu.tr" TargetMode="External"/><Relationship Id="rId61" Type="http://schemas.openxmlformats.org/officeDocument/2006/relationships/hyperlink" Target="mailto:seydagun@yahoo.com" TargetMode="External"/><Relationship Id="rId62" Type="http://schemas.openxmlformats.org/officeDocument/2006/relationships/hyperlink" Target="mailto:mehbet@yahoo.com" TargetMode="External"/><Relationship Id="rId10" Type="http://schemas.openxmlformats.org/officeDocument/2006/relationships/hyperlink" Target="mailto:slokce@atilim.edu.tr" TargetMode="External"/><Relationship Id="rId11" Type="http://schemas.openxmlformats.org/officeDocument/2006/relationships/hyperlink" Target="mailto:eakin@atilim.edu.tr" TargetMode="External"/><Relationship Id="rId12" Type="http://schemas.openxmlformats.org/officeDocument/2006/relationships/hyperlink" Target="mailto:irem.kiris@bahcesehir.edu.tr" TargetMode="External"/></Relationships>
</file>

<file path=xl/worksheets/_rels/sheet2.xml.rels><?xml version="1.0" encoding="UTF-8" standalone="yes"?>
<Relationships xmlns="http://schemas.openxmlformats.org/package/2006/relationships"><Relationship Id="rId46" Type="http://schemas.openxmlformats.org/officeDocument/2006/relationships/hyperlink" Target="mailto:mugecengizkan@mo.org.tr" TargetMode="External"/><Relationship Id="rId47" Type="http://schemas.openxmlformats.org/officeDocument/2006/relationships/hyperlink" Target="mailto:gokhan.yildirim@gmail.com" TargetMode="External"/><Relationship Id="rId20" Type="http://schemas.openxmlformats.org/officeDocument/2006/relationships/hyperlink" Target="mailto:ozcansecil@gmail.com" TargetMode="External"/><Relationship Id="rId21" Type="http://schemas.openxmlformats.org/officeDocument/2006/relationships/hyperlink" Target="mailto:feridunduy@gmail.com" TargetMode="External"/><Relationship Id="rId22" Type="http://schemas.openxmlformats.org/officeDocument/2006/relationships/hyperlink" Target="mailto:ozgulozhisar@gmail.com" TargetMode="External"/><Relationship Id="rId23" Type="http://schemas.openxmlformats.org/officeDocument/2006/relationships/hyperlink" Target="mailto:senol.yagiz@gmail.com" TargetMode="External"/><Relationship Id="rId24" Type="http://schemas.openxmlformats.org/officeDocument/2006/relationships/hyperlink" Target="mailto:cakmakli@metu.edu.tr" TargetMode="External"/><Relationship Id="rId25" Type="http://schemas.openxmlformats.org/officeDocument/2006/relationships/hyperlink" Target="mailto:balamir@metu.edu.tr" TargetMode="External"/><Relationship Id="rId26" Type="http://schemas.openxmlformats.org/officeDocument/2006/relationships/hyperlink" Target="mailto:berrakerdal@gmail.com" TargetMode="External"/><Relationship Id="rId27" Type="http://schemas.openxmlformats.org/officeDocument/2006/relationships/hyperlink" Target="mailto:aysens@metu.edu.tr" TargetMode="External"/><Relationship Id="rId28" Type="http://schemas.openxmlformats.org/officeDocument/2006/relationships/hyperlink" Target="mailto:nimetoz@gmail.com" TargetMode="External"/><Relationship Id="rId29" Type="http://schemas.openxmlformats.org/officeDocument/2006/relationships/hyperlink" Target="mailto:zelef@metu.edu.tr" TargetMode="External"/><Relationship Id="rId1" Type="http://schemas.openxmlformats.org/officeDocument/2006/relationships/hyperlink" Target="mailto:saner_m@ibu.edu.tr" TargetMode="External"/><Relationship Id="rId2" Type="http://schemas.openxmlformats.org/officeDocument/2006/relationships/hyperlink" Target="mailto:pamirhaluk@gmail.com" TargetMode="External"/><Relationship Id="rId3" Type="http://schemas.openxmlformats.org/officeDocument/2006/relationships/hyperlink" Target="mailto:basa@bilkent.edu.tr" TargetMode="External"/><Relationship Id="rId4" Type="http://schemas.openxmlformats.org/officeDocument/2006/relationships/hyperlink" Target="mailto:karatassila@gmail.com" TargetMode="External"/><Relationship Id="rId5" Type="http://schemas.openxmlformats.org/officeDocument/2006/relationships/hyperlink" Target="mailto:gokhan.varol@cc.emu.edu.tr" TargetMode="External"/><Relationship Id="rId30" Type="http://schemas.openxmlformats.org/officeDocument/2006/relationships/hyperlink" Target="mailto:cunalin@gmail.com" TargetMode="External"/><Relationship Id="rId31" Type="http://schemas.openxmlformats.org/officeDocument/2006/relationships/hyperlink" Target="mailto:hadi.tabrizi@metu.edu.tr" TargetMode="External"/><Relationship Id="rId32" Type="http://schemas.openxmlformats.org/officeDocument/2006/relationships/hyperlink" Target="mailto:soofia@metu.edu.tr" TargetMode="External"/><Relationship Id="rId9" Type="http://schemas.openxmlformats.org/officeDocument/2006/relationships/hyperlink" Target="mailto:gurallar@gazi.edu.tr" TargetMode="External"/><Relationship Id="rId6" Type="http://schemas.openxmlformats.org/officeDocument/2006/relationships/hyperlink" Target="mailto:fgok@dogus.edu.tr" TargetMode="External"/><Relationship Id="rId7" Type="http://schemas.openxmlformats.org/officeDocument/2006/relationships/hyperlink" Target="mailto:yucelseven@gmail.com" TargetMode="External"/><Relationship Id="rId8" Type="http://schemas.openxmlformats.org/officeDocument/2006/relationships/hyperlink" Target="mailto:hamiyetgokmen@hotmail.com" TargetMode="External"/><Relationship Id="rId33" Type="http://schemas.openxmlformats.org/officeDocument/2006/relationships/hyperlink" Target="mailto:kamranfa2shchi@gmail.com" TargetMode="External"/><Relationship Id="rId34" Type="http://schemas.openxmlformats.org/officeDocument/2006/relationships/hyperlink" Target="mailto:yavuzatmacamercan@gmail.com" TargetMode="External"/><Relationship Id="rId35" Type="http://schemas.openxmlformats.org/officeDocument/2006/relationships/hyperlink" Target="mailto:eisbilen@ogu.edu.tr" TargetMode="External"/><Relationship Id="rId36" Type="http://schemas.openxmlformats.org/officeDocument/2006/relationships/hyperlink" Target="mailto:gulnurguler@sakarya.edu.tr" TargetMode="External"/><Relationship Id="rId10" Type="http://schemas.openxmlformats.org/officeDocument/2006/relationships/hyperlink" Target="mailto:esraozkan@gazi.edu.tr" TargetMode="External"/><Relationship Id="rId11" Type="http://schemas.openxmlformats.org/officeDocument/2006/relationships/hyperlink" Target="mailto:benli.gulhan@gmail.com" TargetMode="External"/><Relationship Id="rId12" Type="http://schemas.openxmlformats.org/officeDocument/2006/relationships/hyperlink" Target="mailto:emre.alturk@bilgi.edu.tr" TargetMode="External"/><Relationship Id="rId13" Type="http://schemas.openxmlformats.org/officeDocument/2006/relationships/hyperlink" Target="mailto:uzfunda@itu.edu.tr" TargetMode="External"/><Relationship Id="rId14" Type="http://schemas.openxmlformats.org/officeDocument/2006/relationships/hyperlink" Target="mailto:s.tugutlu@gmail.com" TargetMode="External"/><Relationship Id="rId15" Type="http://schemas.openxmlformats.org/officeDocument/2006/relationships/hyperlink" Target="mailto:g.u.harputligil@gmail.com" TargetMode="External"/><Relationship Id="rId16" Type="http://schemas.openxmlformats.org/officeDocument/2006/relationships/hyperlink" Target="mailto:mtuna@gazi.edu.tr" TargetMode="External"/><Relationship Id="rId17" Type="http://schemas.openxmlformats.org/officeDocument/2006/relationships/hyperlink" Target="mailto:hfyurekli@gmail.com" TargetMode="External"/><Relationship Id="rId18" Type="http://schemas.openxmlformats.org/officeDocument/2006/relationships/hyperlink" Target="mailto:hhisarligil@meliksah.edu.tr" TargetMode="External"/><Relationship Id="rId19" Type="http://schemas.openxmlformats.org/officeDocument/2006/relationships/hyperlink" Target="mailto:olale@metu.edu.tr" TargetMode="External"/><Relationship Id="rId37" Type="http://schemas.openxmlformats.org/officeDocument/2006/relationships/hyperlink" Target="mailto:haticeakgun@sdu.edu.tr" TargetMode="External"/><Relationship Id="rId38" Type="http://schemas.openxmlformats.org/officeDocument/2006/relationships/hyperlink" Target="mailto:fgul@etu.edu.tr" TargetMode="External"/><Relationship Id="rId39" Type="http://schemas.openxmlformats.org/officeDocument/2006/relationships/hyperlink" Target="mailto:bulendtuna@gmail.com" TargetMode="External"/><Relationship Id="rId40" Type="http://schemas.openxmlformats.org/officeDocument/2006/relationships/hyperlink" Target="mailto:semra@uygurmimarlik.com.tr" TargetMode="External"/><Relationship Id="rId41" Type="http://schemas.openxmlformats.org/officeDocument/2006/relationships/hyperlink" Target="mailto:m.a.ozkan1283@gmail.com" TargetMode="External"/><Relationship Id="rId42" Type="http://schemas.openxmlformats.org/officeDocument/2006/relationships/hyperlink" Target="mailto:karadagmetin2@yahoo.com" TargetMode="External"/><Relationship Id="rId43" Type="http://schemas.openxmlformats.org/officeDocument/2006/relationships/hyperlink" Target="mailto:kubilayonal@mo.org.tr" TargetMode="External"/><Relationship Id="rId44" Type="http://schemas.openxmlformats.org/officeDocument/2006/relationships/hyperlink" Target="mailto:ofoguz@mo.org.tr" TargetMode="External"/><Relationship Id="rId45" Type="http://schemas.openxmlformats.org/officeDocument/2006/relationships/hyperlink" Target="mailto:sibelbas@mo.org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9"/>
  <sheetViews>
    <sheetView showGridLines="0" tabSelected="1" workbookViewId="0">
      <pane xSplit="1" ySplit="2" topLeftCell="B51" activePane="bottomRight" state="frozenSplit"/>
      <selection pane="topRight"/>
      <selection pane="bottomLeft"/>
      <selection pane="bottomRight" activeCell="D60" sqref="D60"/>
    </sheetView>
  </sheetViews>
  <sheetFormatPr baseColWidth="10" defaultColWidth="9" defaultRowHeight="18" customHeight="1" x14ac:dyDescent="0"/>
  <cols>
    <col min="1" max="1" width="18.75" style="1" customWidth="1"/>
    <col min="2" max="2" width="25" style="1" customWidth="1"/>
    <col min="3" max="3" width="12.5" style="1" customWidth="1"/>
    <col min="4" max="4" width="25" style="1" customWidth="1"/>
    <col min="5" max="5" width="37.5" style="1" customWidth="1"/>
    <col min="6" max="8" width="18.75" style="1" customWidth="1"/>
    <col min="9" max="9" width="25" style="1" customWidth="1"/>
    <col min="10" max="11" width="3.875" style="1" customWidth="1"/>
    <col min="12" max="256" width="9" style="1" customWidth="1"/>
  </cols>
  <sheetData>
    <row r="1" spans="1:11" ht="16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0.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/>
      <c r="K2" s="5"/>
    </row>
    <row r="3" spans="1:11" ht="45" customHeight="1">
      <c r="A3" s="6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15</v>
      </c>
      <c r="J3" s="7">
        <v>1</v>
      </c>
      <c r="K3" s="7">
        <v>1</v>
      </c>
    </row>
    <row r="4" spans="1:11" ht="45" customHeight="1">
      <c r="A4" s="6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>
        <v>1</v>
      </c>
      <c r="K4" s="8">
        <v>1</v>
      </c>
    </row>
    <row r="5" spans="1:11" ht="45" customHeight="1">
      <c r="A5" s="6" t="s">
        <v>27</v>
      </c>
      <c r="B5" s="7" t="s">
        <v>28</v>
      </c>
      <c r="C5" s="7" t="s">
        <v>12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15</v>
      </c>
      <c r="J5" s="7">
        <v>1</v>
      </c>
      <c r="K5" s="7">
        <v>1</v>
      </c>
    </row>
    <row r="6" spans="1:11" ht="45" customHeight="1">
      <c r="A6" s="9" t="s">
        <v>27</v>
      </c>
      <c r="B6" s="8" t="s">
        <v>34</v>
      </c>
      <c r="C6" s="8" t="s">
        <v>20</v>
      </c>
      <c r="D6" s="8" t="s">
        <v>35</v>
      </c>
      <c r="E6" s="8" t="s">
        <v>30</v>
      </c>
      <c r="F6" s="8" t="s">
        <v>31</v>
      </c>
      <c r="G6" s="8" t="s">
        <v>36</v>
      </c>
      <c r="H6" s="8" t="s">
        <v>37</v>
      </c>
      <c r="I6" s="8" t="s">
        <v>15</v>
      </c>
      <c r="J6" s="8">
        <v>1</v>
      </c>
      <c r="K6" s="10"/>
    </row>
    <row r="7" spans="1:11" ht="45" customHeight="1">
      <c r="A7" s="9" t="s">
        <v>27</v>
      </c>
      <c r="B7" s="7" t="s">
        <v>38</v>
      </c>
      <c r="C7" s="7" t="s">
        <v>39</v>
      </c>
      <c r="D7" s="7" t="s">
        <v>40</v>
      </c>
      <c r="E7" s="7" t="s">
        <v>30</v>
      </c>
      <c r="F7" s="7" t="s">
        <v>31</v>
      </c>
      <c r="G7" s="7" t="s">
        <v>41</v>
      </c>
      <c r="H7" s="7" t="s">
        <v>42</v>
      </c>
      <c r="I7" s="7" t="s">
        <v>15</v>
      </c>
      <c r="J7" s="7">
        <v>1</v>
      </c>
      <c r="K7" s="11"/>
    </row>
    <row r="8" spans="1:11" ht="45" customHeight="1">
      <c r="A8" s="6" t="s">
        <v>43</v>
      </c>
      <c r="B8" s="8" t="s">
        <v>44</v>
      </c>
      <c r="C8" s="8" t="s">
        <v>20</v>
      </c>
      <c r="D8" s="8" t="s">
        <v>45</v>
      </c>
      <c r="E8" s="8" t="s">
        <v>46</v>
      </c>
      <c r="F8" s="8" t="s">
        <v>15</v>
      </c>
      <c r="G8" s="8" t="s">
        <v>47</v>
      </c>
      <c r="H8" s="8" t="s">
        <v>48</v>
      </c>
      <c r="I8" s="8" t="s">
        <v>15</v>
      </c>
      <c r="J8" s="8">
        <v>1</v>
      </c>
      <c r="K8" s="8">
        <v>1</v>
      </c>
    </row>
    <row r="9" spans="1:11" ht="45" customHeight="1">
      <c r="A9" s="6" t="s">
        <v>43</v>
      </c>
      <c r="B9" s="7" t="s">
        <v>49</v>
      </c>
      <c r="C9" s="7" t="s">
        <v>39</v>
      </c>
      <c r="D9" s="7" t="s">
        <v>50</v>
      </c>
      <c r="E9" s="7" t="s">
        <v>46</v>
      </c>
      <c r="F9" s="7" t="s">
        <v>51</v>
      </c>
      <c r="G9" s="7" t="s">
        <v>52</v>
      </c>
      <c r="H9" s="7" t="s">
        <v>53</v>
      </c>
      <c r="I9" s="7" t="s">
        <v>54</v>
      </c>
      <c r="J9" s="7">
        <v>1</v>
      </c>
      <c r="K9" s="11"/>
    </row>
    <row r="10" spans="1:11" ht="45" customHeight="1">
      <c r="A10" s="6" t="s">
        <v>55</v>
      </c>
      <c r="B10" s="8" t="s">
        <v>56</v>
      </c>
      <c r="C10" s="8" t="s">
        <v>57</v>
      </c>
      <c r="D10" s="8" t="s">
        <v>58</v>
      </c>
      <c r="E10" s="8" t="s">
        <v>59</v>
      </c>
      <c r="F10" s="8" t="s">
        <v>60</v>
      </c>
      <c r="G10" s="8" t="s">
        <v>61</v>
      </c>
      <c r="H10" s="8" t="s">
        <v>62</v>
      </c>
      <c r="I10" s="8" t="s">
        <v>63</v>
      </c>
      <c r="J10" s="8">
        <v>1</v>
      </c>
      <c r="K10" s="8">
        <v>1</v>
      </c>
    </row>
    <row r="11" spans="1:11" ht="45" customHeight="1">
      <c r="A11" s="6" t="s">
        <v>64</v>
      </c>
      <c r="B11" s="7" t="s">
        <v>65</v>
      </c>
      <c r="C11" s="7" t="s">
        <v>39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I11" s="7" t="s">
        <v>15</v>
      </c>
      <c r="J11" s="7">
        <v>1</v>
      </c>
      <c r="K11" s="7">
        <v>1</v>
      </c>
    </row>
    <row r="12" spans="1:11" ht="45" customHeight="1">
      <c r="A12" s="6" t="s">
        <v>71</v>
      </c>
      <c r="B12" s="8" t="s">
        <v>72</v>
      </c>
      <c r="C12" s="8" t="s">
        <v>12</v>
      </c>
      <c r="D12" s="8" t="s">
        <v>73</v>
      </c>
      <c r="E12" s="8" t="s">
        <v>74</v>
      </c>
      <c r="F12" s="8" t="s">
        <v>75</v>
      </c>
      <c r="G12" s="8" t="s">
        <v>76</v>
      </c>
      <c r="H12" s="8" t="s">
        <v>77</v>
      </c>
      <c r="I12" s="8" t="s">
        <v>15</v>
      </c>
      <c r="J12" s="8">
        <v>1</v>
      </c>
      <c r="K12" s="8">
        <v>1</v>
      </c>
    </row>
    <row r="13" spans="1:11" ht="45" customHeight="1">
      <c r="A13" s="6" t="s">
        <v>71</v>
      </c>
      <c r="B13" s="7" t="s">
        <v>78</v>
      </c>
      <c r="C13" s="7" t="s">
        <v>39</v>
      </c>
      <c r="D13" s="7" t="s">
        <v>79</v>
      </c>
      <c r="E13" s="7" t="s">
        <v>74</v>
      </c>
      <c r="F13" s="7" t="s">
        <v>80</v>
      </c>
      <c r="G13" s="7" t="s">
        <v>81</v>
      </c>
      <c r="H13" s="7" t="s">
        <v>82</v>
      </c>
      <c r="I13" s="7" t="s">
        <v>15</v>
      </c>
      <c r="J13" s="7">
        <v>1</v>
      </c>
      <c r="K13" s="7">
        <v>1</v>
      </c>
    </row>
    <row r="14" spans="1:11" ht="45" customHeight="1">
      <c r="A14" s="6" t="s">
        <v>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45" customHeight="1">
      <c r="A15" s="6" t="s">
        <v>84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45" customHeight="1">
      <c r="A16" s="6" t="s">
        <v>85</v>
      </c>
      <c r="B16" s="8" t="s">
        <v>86</v>
      </c>
      <c r="C16" s="8" t="s">
        <v>39</v>
      </c>
      <c r="D16" s="8" t="s">
        <v>87</v>
      </c>
      <c r="E16" s="8" t="s">
        <v>88</v>
      </c>
      <c r="F16" s="8" t="s">
        <v>89</v>
      </c>
      <c r="G16" s="8" t="s">
        <v>90</v>
      </c>
      <c r="H16" s="8" t="s">
        <v>91</v>
      </c>
      <c r="I16" s="8" t="s">
        <v>15</v>
      </c>
      <c r="J16" s="8">
        <v>1</v>
      </c>
      <c r="K16" s="8">
        <v>1</v>
      </c>
    </row>
    <row r="17" spans="1:11" ht="45" customHeight="1">
      <c r="A17" s="6" t="s">
        <v>92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45" customHeight="1">
      <c r="A18" s="6" t="s">
        <v>93</v>
      </c>
      <c r="B18" s="8" t="s">
        <v>94</v>
      </c>
      <c r="C18" s="8" t="s">
        <v>20</v>
      </c>
      <c r="D18" s="8" t="s">
        <v>73</v>
      </c>
      <c r="E18" s="8" t="s">
        <v>95</v>
      </c>
      <c r="F18" s="8" t="s">
        <v>96</v>
      </c>
      <c r="G18" s="8" t="s">
        <v>97</v>
      </c>
      <c r="H18" s="8" t="s">
        <v>98</v>
      </c>
      <c r="I18" s="8" t="s">
        <v>15</v>
      </c>
      <c r="J18" s="8">
        <v>1</v>
      </c>
      <c r="K18" s="8">
        <v>1</v>
      </c>
    </row>
    <row r="19" spans="1:11" ht="45" customHeight="1">
      <c r="A19" s="6" t="s">
        <v>99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45" customHeight="1">
      <c r="A20" s="6" t="s">
        <v>100</v>
      </c>
      <c r="B20" s="8" t="s">
        <v>101</v>
      </c>
      <c r="C20" s="8" t="s">
        <v>20</v>
      </c>
      <c r="D20" s="8" t="s">
        <v>73</v>
      </c>
      <c r="E20" s="8" t="s">
        <v>102</v>
      </c>
      <c r="F20" s="8" t="s">
        <v>103</v>
      </c>
      <c r="G20" s="8" t="s">
        <v>104</v>
      </c>
      <c r="H20" s="8" t="s">
        <v>105</v>
      </c>
      <c r="I20" s="8" t="s">
        <v>15</v>
      </c>
      <c r="J20" s="8">
        <v>1</v>
      </c>
      <c r="K20" s="8">
        <v>1</v>
      </c>
    </row>
    <row r="21" spans="1:11" ht="45" customHeight="1">
      <c r="A21" s="6" t="s">
        <v>100</v>
      </c>
      <c r="B21" s="7" t="s">
        <v>106</v>
      </c>
      <c r="C21" s="7" t="s">
        <v>20</v>
      </c>
      <c r="D21" s="7" t="s">
        <v>107</v>
      </c>
      <c r="E21" s="7" t="s">
        <v>108</v>
      </c>
      <c r="F21" s="7" t="s">
        <v>109</v>
      </c>
      <c r="G21" s="7" t="s">
        <v>110</v>
      </c>
      <c r="H21" s="7" t="s">
        <v>111</v>
      </c>
      <c r="I21" s="7" t="s">
        <v>15</v>
      </c>
      <c r="J21" s="7">
        <v>1</v>
      </c>
      <c r="K21" s="11"/>
    </row>
    <row r="22" spans="1:11" ht="45" customHeight="1">
      <c r="A22" s="6" t="s">
        <v>112</v>
      </c>
      <c r="B22" s="8" t="s">
        <v>113</v>
      </c>
      <c r="C22" s="8" t="s">
        <v>39</v>
      </c>
      <c r="D22" s="8" t="s">
        <v>21</v>
      </c>
      <c r="E22" s="8" t="s">
        <v>114</v>
      </c>
      <c r="F22" s="8" t="s">
        <v>115</v>
      </c>
      <c r="G22" s="8" t="s">
        <v>116</v>
      </c>
      <c r="H22" s="8" t="s">
        <v>117</v>
      </c>
      <c r="I22" s="8" t="s">
        <v>15</v>
      </c>
      <c r="J22" s="8">
        <v>1</v>
      </c>
      <c r="K22" s="8">
        <v>1</v>
      </c>
    </row>
    <row r="23" spans="1:11" ht="45" customHeight="1">
      <c r="A23" s="6" t="s">
        <v>112</v>
      </c>
      <c r="B23" s="7" t="s">
        <v>118</v>
      </c>
      <c r="C23" s="7" t="s">
        <v>12</v>
      </c>
      <c r="D23" s="7" t="s">
        <v>119</v>
      </c>
      <c r="E23" s="7" t="s">
        <v>114</v>
      </c>
      <c r="F23" s="7" t="s">
        <v>15</v>
      </c>
      <c r="G23" s="7" t="s">
        <v>120</v>
      </c>
      <c r="H23" s="7" t="s">
        <v>121</v>
      </c>
      <c r="I23" s="7" t="s">
        <v>15</v>
      </c>
      <c r="J23" s="7">
        <v>1</v>
      </c>
      <c r="K23" s="11"/>
    </row>
    <row r="24" spans="1:11" ht="45" customHeight="1">
      <c r="A24" s="6" t="s">
        <v>122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45" customHeight="1">
      <c r="A25" s="6" t="s">
        <v>123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45" customHeight="1">
      <c r="A26" s="6" t="s">
        <v>124</v>
      </c>
      <c r="B26" s="8" t="s">
        <v>125</v>
      </c>
      <c r="C26" s="8" t="s">
        <v>39</v>
      </c>
      <c r="D26" s="8" t="s">
        <v>40</v>
      </c>
      <c r="E26" s="8" t="s">
        <v>126</v>
      </c>
      <c r="F26" s="8" t="s">
        <v>127</v>
      </c>
      <c r="G26" s="8" t="s">
        <v>128</v>
      </c>
      <c r="H26" s="8" t="s">
        <v>129</v>
      </c>
      <c r="I26" s="8" t="s">
        <v>15</v>
      </c>
      <c r="J26" s="8">
        <v>1</v>
      </c>
      <c r="K26" s="8">
        <v>1</v>
      </c>
    </row>
    <row r="27" spans="1:11" ht="45" customHeight="1">
      <c r="A27" s="6" t="s">
        <v>124</v>
      </c>
      <c r="B27" s="7" t="s">
        <v>130</v>
      </c>
      <c r="C27" s="7" t="s">
        <v>12</v>
      </c>
      <c r="D27" s="7" t="s">
        <v>131</v>
      </c>
      <c r="E27" s="7" t="s">
        <v>132</v>
      </c>
      <c r="F27" s="7" t="s">
        <v>133</v>
      </c>
      <c r="G27" s="7" t="s">
        <v>134</v>
      </c>
      <c r="H27" s="7" t="s">
        <v>135</v>
      </c>
      <c r="I27" s="7" t="s">
        <v>15</v>
      </c>
      <c r="J27" s="7">
        <v>1</v>
      </c>
      <c r="K27" s="11"/>
    </row>
    <row r="28" spans="1:11" ht="45" customHeight="1">
      <c r="A28" s="6" t="s">
        <v>136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45" customHeight="1">
      <c r="A29" s="6" t="s">
        <v>137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45" customHeight="1">
      <c r="A30" s="6" t="s">
        <v>138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45" customHeight="1">
      <c r="A31" s="6" t="s">
        <v>139</v>
      </c>
      <c r="B31" s="7" t="s">
        <v>140</v>
      </c>
      <c r="C31" s="7" t="s">
        <v>12</v>
      </c>
      <c r="D31" s="7" t="s">
        <v>35</v>
      </c>
      <c r="E31" s="7" t="s">
        <v>141</v>
      </c>
      <c r="F31" s="7" t="s">
        <v>15</v>
      </c>
      <c r="G31" s="7" t="s">
        <v>142</v>
      </c>
      <c r="H31" s="7" t="s">
        <v>143</v>
      </c>
      <c r="I31" s="7" t="s">
        <v>15</v>
      </c>
      <c r="J31" s="7">
        <v>1</v>
      </c>
      <c r="K31" s="7">
        <v>1</v>
      </c>
    </row>
    <row r="32" spans="1:11" ht="45" customHeight="1">
      <c r="A32" s="6" t="s">
        <v>139</v>
      </c>
      <c r="B32" s="8" t="s">
        <v>144</v>
      </c>
      <c r="C32" s="8" t="s">
        <v>12</v>
      </c>
      <c r="D32" s="8" t="s">
        <v>131</v>
      </c>
      <c r="E32" s="8" t="s">
        <v>141</v>
      </c>
      <c r="F32" s="8" t="s">
        <v>145</v>
      </c>
      <c r="G32" s="8" t="s">
        <v>146</v>
      </c>
      <c r="H32" s="8" t="s">
        <v>147</v>
      </c>
      <c r="I32" s="8" t="s">
        <v>15</v>
      </c>
      <c r="J32" s="8">
        <v>1</v>
      </c>
      <c r="K32" s="10"/>
    </row>
    <row r="33" spans="1:11" ht="45" customHeight="1">
      <c r="A33" s="6" t="s">
        <v>148</v>
      </c>
      <c r="B33" s="7" t="s">
        <v>149</v>
      </c>
      <c r="C33" s="7" t="s">
        <v>12</v>
      </c>
      <c r="D33" s="7" t="s">
        <v>150</v>
      </c>
      <c r="E33" s="7" t="s">
        <v>151</v>
      </c>
      <c r="F33" s="7" t="s">
        <v>152</v>
      </c>
      <c r="G33" s="7" t="s">
        <v>153</v>
      </c>
      <c r="H33" s="7" t="s">
        <v>154</v>
      </c>
      <c r="I33" s="7" t="s">
        <v>15</v>
      </c>
      <c r="J33" s="7">
        <v>1</v>
      </c>
      <c r="K33" s="7">
        <v>1</v>
      </c>
    </row>
    <row r="34" spans="1:11" ht="45" customHeight="1">
      <c r="A34" s="6" t="s">
        <v>155</v>
      </c>
      <c r="B34" s="8" t="s">
        <v>156</v>
      </c>
      <c r="C34" s="8" t="s">
        <v>12</v>
      </c>
      <c r="D34" s="8" t="s">
        <v>35</v>
      </c>
      <c r="E34" s="8" t="s">
        <v>157</v>
      </c>
      <c r="F34" s="8" t="s">
        <v>15</v>
      </c>
      <c r="G34" s="8" t="s">
        <v>158</v>
      </c>
      <c r="H34" s="8" t="s">
        <v>159</v>
      </c>
      <c r="I34" s="8" t="s">
        <v>15</v>
      </c>
      <c r="J34" s="8">
        <v>1</v>
      </c>
      <c r="K34" s="8">
        <v>1</v>
      </c>
    </row>
    <row r="35" spans="1:11" ht="45" customHeight="1">
      <c r="A35" s="6" t="s">
        <v>155</v>
      </c>
      <c r="B35" s="7" t="s">
        <v>160</v>
      </c>
      <c r="C35" s="7" t="s">
        <v>39</v>
      </c>
      <c r="D35" s="7" t="s">
        <v>40</v>
      </c>
      <c r="E35" s="7" t="s">
        <v>161</v>
      </c>
      <c r="F35" s="7" t="s">
        <v>162</v>
      </c>
      <c r="G35" s="7" t="s">
        <v>163</v>
      </c>
      <c r="H35" s="7" t="s">
        <v>164</v>
      </c>
      <c r="I35" s="7" t="s">
        <v>165</v>
      </c>
      <c r="J35" s="7">
        <v>1</v>
      </c>
      <c r="K35" s="11"/>
    </row>
    <row r="36" spans="1:11" ht="45" customHeight="1">
      <c r="A36" s="6" t="s">
        <v>155</v>
      </c>
      <c r="B36" s="8" t="s">
        <v>166</v>
      </c>
      <c r="C36" s="8" t="s">
        <v>12</v>
      </c>
      <c r="D36" s="8" t="s">
        <v>167</v>
      </c>
      <c r="E36" s="8" t="s">
        <v>168</v>
      </c>
      <c r="F36" s="8" t="s">
        <v>169</v>
      </c>
      <c r="G36" s="8" t="s">
        <v>170</v>
      </c>
      <c r="H36" s="8" t="s">
        <v>171</v>
      </c>
      <c r="I36" s="8" t="s">
        <v>15</v>
      </c>
      <c r="J36" s="8">
        <v>1</v>
      </c>
      <c r="K36" s="10"/>
    </row>
    <row r="37" spans="1:11" ht="45" customHeight="1">
      <c r="A37" s="6" t="s">
        <v>155</v>
      </c>
      <c r="B37" s="7" t="s">
        <v>172</v>
      </c>
      <c r="C37" s="7" t="s">
        <v>39</v>
      </c>
      <c r="D37" s="7" t="s">
        <v>40</v>
      </c>
      <c r="E37" s="7" t="s">
        <v>168</v>
      </c>
      <c r="F37" s="7" t="s">
        <v>173</v>
      </c>
      <c r="G37" s="7" t="s">
        <v>174</v>
      </c>
      <c r="H37" s="7" t="s">
        <v>175</v>
      </c>
      <c r="I37" s="7" t="s">
        <v>15</v>
      </c>
      <c r="J37" s="7">
        <v>1</v>
      </c>
      <c r="K37" s="11"/>
    </row>
    <row r="38" spans="1:11" ht="45" customHeight="1">
      <c r="A38" s="6" t="s">
        <v>176</v>
      </c>
      <c r="B38" s="8" t="s">
        <v>177</v>
      </c>
      <c r="C38" s="8" t="s">
        <v>20</v>
      </c>
      <c r="D38" s="8" t="s">
        <v>150</v>
      </c>
      <c r="E38" s="8" t="s">
        <v>178</v>
      </c>
      <c r="F38" s="8" t="s">
        <v>179</v>
      </c>
      <c r="G38" s="8" t="s">
        <v>180</v>
      </c>
      <c r="H38" s="8" t="s">
        <v>181</v>
      </c>
      <c r="I38" s="8" t="s">
        <v>15</v>
      </c>
      <c r="J38" s="8">
        <v>1</v>
      </c>
      <c r="K38" s="8">
        <v>1</v>
      </c>
    </row>
    <row r="39" spans="1:11" ht="45" customHeight="1">
      <c r="A39" s="6" t="s">
        <v>182</v>
      </c>
      <c r="B39" s="7" t="s">
        <v>183</v>
      </c>
      <c r="C39" s="7" t="s">
        <v>20</v>
      </c>
      <c r="D39" s="7" t="s">
        <v>29</v>
      </c>
      <c r="E39" s="7" t="s">
        <v>184</v>
      </c>
      <c r="F39" s="7" t="s">
        <v>185</v>
      </c>
      <c r="G39" s="7" t="s">
        <v>186</v>
      </c>
      <c r="H39" s="7" t="s">
        <v>187</v>
      </c>
      <c r="I39" s="7" t="s">
        <v>15</v>
      </c>
      <c r="J39" s="7">
        <v>1</v>
      </c>
      <c r="K39" s="7">
        <v>1</v>
      </c>
    </row>
    <row r="40" spans="1:11" ht="45" customHeight="1">
      <c r="A40" s="6" t="s">
        <v>182</v>
      </c>
      <c r="B40" s="8" t="s">
        <v>188</v>
      </c>
      <c r="C40" s="8" t="s">
        <v>189</v>
      </c>
      <c r="D40" s="16" t="s">
        <v>735</v>
      </c>
      <c r="E40" s="8" t="s">
        <v>184</v>
      </c>
      <c r="F40" s="8" t="s">
        <v>190</v>
      </c>
      <c r="G40" s="8" t="s">
        <v>191</v>
      </c>
      <c r="H40" s="8" t="s">
        <v>192</v>
      </c>
      <c r="I40" s="8" t="s">
        <v>193</v>
      </c>
      <c r="J40" s="8">
        <v>1</v>
      </c>
      <c r="K40" s="10"/>
    </row>
    <row r="41" spans="1:11" ht="45" customHeight="1">
      <c r="A41" s="6" t="s">
        <v>194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45" customHeight="1">
      <c r="A42" s="6" t="s">
        <v>195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45" customHeight="1">
      <c r="A43" s="6" t="s">
        <v>196</v>
      </c>
      <c r="B43" s="7" t="s">
        <v>197</v>
      </c>
      <c r="C43" s="7" t="s">
        <v>20</v>
      </c>
      <c r="D43" s="7" t="s">
        <v>198</v>
      </c>
      <c r="E43" s="7" t="s">
        <v>199</v>
      </c>
      <c r="F43" s="7" t="s">
        <v>200</v>
      </c>
      <c r="G43" s="7" t="s">
        <v>201</v>
      </c>
      <c r="H43" s="7" t="s">
        <v>202</v>
      </c>
      <c r="I43" s="7" t="s">
        <v>15</v>
      </c>
      <c r="J43" s="7">
        <v>1</v>
      </c>
      <c r="K43" s="7">
        <v>1</v>
      </c>
    </row>
    <row r="44" spans="1:11" ht="45" customHeight="1">
      <c r="A44" s="6" t="s">
        <v>196</v>
      </c>
      <c r="B44" s="8" t="s">
        <v>203</v>
      </c>
      <c r="C44" s="8" t="s">
        <v>12</v>
      </c>
      <c r="D44" s="8" t="s">
        <v>35</v>
      </c>
      <c r="E44" s="8" t="s">
        <v>199</v>
      </c>
      <c r="F44" s="8" t="s">
        <v>204</v>
      </c>
      <c r="G44" s="8" t="s">
        <v>205</v>
      </c>
      <c r="H44" s="8" t="s">
        <v>206</v>
      </c>
      <c r="I44" s="8" t="s">
        <v>15</v>
      </c>
      <c r="J44" s="8">
        <v>1</v>
      </c>
      <c r="K44" s="10"/>
    </row>
    <row r="45" spans="1:11" ht="45" customHeight="1">
      <c r="A45" s="6" t="s">
        <v>207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45" customHeight="1">
      <c r="A46" s="6" t="s">
        <v>208</v>
      </c>
      <c r="B46" s="8" t="s">
        <v>209</v>
      </c>
      <c r="C46" s="8" t="s">
        <v>39</v>
      </c>
      <c r="D46" s="8" t="s">
        <v>210</v>
      </c>
      <c r="E46" s="8" t="s">
        <v>211</v>
      </c>
      <c r="F46" s="8" t="s">
        <v>212</v>
      </c>
      <c r="G46" s="8" t="s">
        <v>213</v>
      </c>
      <c r="H46" s="8" t="s">
        <v>214</v>
      </c>
      <c r="I46" s="8" t="s">
        <v>15</v>
      </c>
      <c r="J46" s="8">
        <v>1</v>
      </c>
      <c r="K46" s="8">
        <v>1</v>
      </c>
    </row>
    <row r="47" spans="1:11" ht="45" customHeight="1">
      <c r="A47" s="6" t="s">
        <v>208</v>
      </c>
      <c r="B47" s="7" t="s">
        <v>215</v>
      </c>
      <c r="C47" s="7" t="s">
        <v>189</v>
      </c>
      <c r="D47" s="7" t="s">
        <v>210</v>
      </c>
      <c r="E47" s="7" t="s">
        <v>211</v>
      </c>
      <c r="F47" s="7" t="s">
        <v>216</v>
      </c>
      <c r="G47" s="7" t="s">
        <v>217</v>
      </c>
      <c r="H47" s="7" t="s">
        <v>218</v>
      </c>
      <c r="I47" s="7" t="s">
        <v>15</v>
      </c>
      <c r="J47" s="7">
        <v>1</v>
      </c>
      <c r="K47" s="11"/>
    </row>
    <row r="48" spans="1:11" ht="45" customHeight="1">
      <c r="A48" s="6" t="s">
        <v>219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45" customHeight="1">
      <c r="A49" s="6" t="s">
        <v>220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45" customHeight="1">
      <c r="A50" s="6" t="s">
        <v>221</v>
      </c>
      <c r="B50" s="8" t="s">
        <v>222</v>
      </c>
      <c r="C50" s="8" t="s">
        <v>39</v>
      </c>
      <c r="D50" s="8" t="s">
        <v>223</v>
      </c>
      <c r="E50" s="8" t="s">
        <v>224</v>
      </c>
      <c r="F50" s="8" t="s">
        <v>225</v>
      </c>
      <c r="G50" s="8" t="s">
        <v>226</v>
      </c>
      <c r="H50" s="8" t="s">
        <v>227</v>
      </c>
      <c r="I50" s="8" t="s">
        <v>15</v>
      </c>
      <c r="J50" s="8">
        <v>1</v>
      </c>
      <c r="K50" s="8">
        <v>1</v>
      </c>
    </row>
    <row r="51" spans="1:11" ht="45" customHeight="1">
      <c r="A51" s="6" t="s">
        <v>228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ht="45" customHeight="1">
      <c r="A52" s="6" t="s">
        <v>229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45" customHeight="1">
      <c r="A53" s="6" t="s">
        <v>230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ht="45" customHeight="1">
      <c r="A54" s="6" t="s">
        <v>231</v>
      </c>
      <c r="B54" s="8" t="s">
        <v>232</v>
      </c>
      <c r="C54" s="8" t="s">
        <v>39</v>
      </c>
      <c r="D54" s="8" t="s">
        <v>21</v>
      </c>
      <c r="E54" s="8" t="s">
        <v>233</v>
      </c>
      <c r="F54" s="8" t="s">
        <v>234</v>
      </c>
      <c r="G54" s="8" t="s">
        <v>235</v>
      </c>
      <c r="H54" s="8" t="s">
        <v>236</v>
      </c>
      <c r="I54" s="8" t="s">
        <v>237</v>
      </c>
      <c r="J54" s="8">
        <v>1</v>
      </c>
      <c r="K54" s="8">
        <v>1</v>
      </c>
    </row>
    <row r="55" spans="1:11" ht="45" customHeight="1">
      <c r="A55" s="6" t="s">
        <v>238</v>
      </c>
      <c r="B55" s="7" t="s">
        <v>239</v>
      </c>
      <c r="C55" s="7" t="s">
        <v>12</v>
      </c>
      <c r="D55" s="7" t="s">
        <v>240</v>
      </c>
      <c r="E55" s="7" t="s">
        <v>241</v>
      </c>
      <c r="F55" s="7" t="s">
        <v>242</v>
      </c>
      <c r="G55" s="7" t="s">
        <v>243</v>
      </c>
      <c r="H55" s="7" t="s">
        <v>244</v>
      </c>
      <c r="I55" s="7" t="s">
        <v>15</v>
      </c>
      <c r="J55" s="7">
        <v>1</v>
      </c>
      <c r="K55" s="7">
        <v>1</v>
      </c>
    </row>
    <row r="56" spans="1:11" ht="45" customHeight="1">
      <c r="A56" s="6" t="s">
        <v>245</v>
      </c>
      <c r="B56" s="8" t="s">
        <v>246</v>
      </c>
      <c r="C56" s="8" t="s">
        <v>20</v>
      </c>
      <c r="D56" s="8" t="s">
        <v>35</v>
      </c>
      <c r="E56" s="8" t="s">
        <v>247</v>
      </c>
      <c r="F56" s="8" t="s">
        <v>15</v>
      </c>
      <c r="G56" s="8" t="s">
        <v>248</v>
      </c>
      <c r="H56" s="8" t="s">
        <v>249</v>
      </c>
      <c r="I56" s="8" t="s">
        <v>237</v>
      </c>
      <c r="J56" s="8">
        <v>1</v>
      </c>
      <c r="K56" s="8">
        <v>1</v>
      </c>
    </row>
    <row r="57" spans="1:11" ht="45" customHeight="1">
      <c r="A57" s="6" t="s">
        <v>250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ht="45" customHeight="1">
      <c r="A58" s="6" t="s">
        <v>251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45" customHeight="1">
      <c r="A59" s="6" t="s">
        <v>252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ht="45" customHeight="1">
      <c r="A60" s="6" t="s">
        <v>253</v>
      </c>
      <c r="B60" s="8" t="s">
        <v>254</v>
      </c>
      <c r="C60" s="8" t="s">
        <v>12</v>
      </c>
      <c r="D60" s="16" t="s">
        <v>35</v>
      </c>
      <c r="E60" s="8" t="s">
        <v>255</v>
      </c>
      <c r="F60" s="8" t="s">
        <v>256</v>
      </c>
      <c r="G60" s="8" t="s">
        <v>257</v>
      </c>
      <c r="H60" s="8" t="s">
        <v>258</v>
      </c>
      <c r="I60" s="8" t="s">
        <v>237</v>
      </c>
      <c r="J60" s="8">
        <v>1</v>
      </c>
      <c r="K60" s="8">
        <v>1</v>
      </c>
    </row>
    <row r="61" spans="1:11" ht="45" customHeight="1">
      <c r="A61" s="6" t="s">
        <v>259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ht="45" customHeight="1">
      <c r="A62" s="6" t="s">
        <v>260</v>
      </c>
      <c r="B62" s="8" t="s">
        <v>261</v>
      </c>
      <c r="C62" s="8" t="s">
        <v>12</v>
      </c>
      <c r="D62" s="8" t="s">
        <v>262</v>
      </c>
      <c r="E62" s="8" t="s">
        <v>263</v>
      </c>
      <c r="F62" s="8" t="s">
        <v>264</v>
      </c>
      <c r="G62" s="8" t="s">
        <v>265</v>
      </c>
      <c r="H62" s="8" t="s">
        <v>266</v>
      </c>
      <c r="I62" s="8" t="s">
        <v>267</v>
      </c>
      <c r="J62" s="8">
        <v>1</v>
      </c>
      <c r="K62" s="8">
        <v>1</v>
      </c>
    </row>
    <row r="63" spans="1:11" ht="45" customHeight="1">
      <c r="A63" s="6" t="s">
        <v>260</v>
      </c>
      <c r="B63" s="7" t="s">
        <v>268</v>
      </c>
      <c r="C63" s="7" t="s">
        <v>39</v>
      </c>
      <c r="D63" s="7" t="s">
        <v>40</v>
      </c>
      <c r="E63" s="7" t="s">
        <v>269</v>
      </c>
      <c r="F63" s="7" t="s">
        <v>270</v>
      </c>
      <c r="G63" s="7" t="s">
        <v>271</v>
      </c>
      <c r="H63" s="7" t="s">
        <v>272</v>
      </c>
      <c r="I63" s="7" t="s">
        <v>165</v>
      </c>
      <c r="J63" s="7">
        <v>1</v>
      </c>
      <c r="K63" s="11"/>
    </row>
    <row r="64" spans="1:11" ht="45" customHeight="1">
      <c r="A64" s="6" t="s">
        <v>273</v>
      </c>
      <c r="B64" s="8" t="s">
        <v>274</v>
      </c>
      <c r="C64" s="8" t="s">
        <v>39</v>
      </c>
      <c r="D64" s="8" t="s">
        <v>275</v>
      </c>
      <c r="E64" s="8" t="s">
        <v>276</v>
      </c>
      <c r="F64" s="8" t="s">
        <v>277</v>
      </c>
      <c r="G64" s="8" t="s">
        <v>278</v>
      </c>
      <c r="H64" s="8" t="s">
        <v>279</v>
      </c>
      <c r="I64" s="8" t="s">
        <v>280</v>
      </c>
      <c r="J64" s="8">
        <v>1</v>
      </c>
      <c r="K64" s="8">
        <v>1</v>
      </c>
    </row>
    <row r="65" spans="1:11" ht="45" customHeight="1">
      <c r="A65" s="6" t="s">
        <v>281</v>
      </c>
      <c r="B65" s="7" t="s">
        <v>282</v>
      </c>
      <c r="C65" s="7" t="s">
        <v>39</v>
      </c>
      <c r="D65" s="7" t="s">
        <v>35</v>
      </c>
      <c r="E65" s="7" t="s">
        <v>283</v>
      </c>
      <c r="F65" s="7" t="s">
        <v>284</v>
      </c>
      <c r="G65" s="7" t="s">
        <v>285</v>
      </c>
      <c r="H65" s="7" t="s">
        <v>286</v>
      </c>
      <c r="I65" s="7" t="s">
        <v>287</v>
      </c>
      <c r="J65" s="7">
        <v>1</v>
      </c>
      <c r="K65" s="7">
        <v>1</v>
      </c>
    </row>
    <row r="66" spans="1:11" ht="45" customHeight="1">
      <c r="A66" s="6" t="s">
        <v>288</v>
      </c>
      <c r="B66" s="8" t="s">
        <v>289</v>
      </c>
      <c r="C66" s="8" t="s">
        <v>39</v>
      </c>
      <c r="D66" s="8" t="s">
        <v>210</v>
      </c>
      <c r="E66" s="8" t="s">
        <v>290</v>
      </c>
      <c r="F66" s="8" t="s">
        <v>291</v>
      </c>
      <c r="G66" s="8" t="s">
        <v>15</v>
      </c>
      <c r="H66" s="8" t="s">
        <v>292</v>
      </c>
      <c r="I66" s="8" t="s">
        <v>15</v>
      </c>
      <c r="J66" s="8">
        <v>1</v>
      </c>
      <c r="K66" s="8">
        <v>1</v>
      </c>
    </row>
    <row r="67" spans="1:11" ht="45" customHeight="1">
      <c r="A67" s="6" t="s">
        <v>293</v>
      </c>
      <c r="B67" s="7" t="s">
        <v>294</v>
      </c>
      <c r="C67" s="7" t="s">
        <v>12</v>
      </c>
      <c r="D67" s="7" t="s">
        <v>295</v>
      </c>
      <c r="E67" s="7" t="s">
        <v>296</v>
      </c>
      <c r="F67" s="7" t="s">
        <v>297</v>
      </c>
      <c r="G67" s="7" t="s">
        <v>298</v>
      </c>
      <c r="H67" s="7" t="s">
        <v>299</v>
      </c>
      <c r="I67" s="7" t="s">
        <v>237</v>
      </c>
      <c r="J67" s="7">
        <v>1</v>
      </c>
      <c r="K67" s="7">
        <v>1</v>
      </c>
    </row>
    <row r="68" spans="1:11" ht="45" customHeight="1">
      <c r="A68" s="6" t="s">
        <v>293</v>
      </c>
      <c r="B68" s="8" t="s">
        <v>300</v>
      </c>
      <c r="C68" s="8" t="s">
        <v>12</v>
      </c>
      <c r="D68" s="8" t="s">
        <v>301</v>
      </c>
      <c r="E68" s="8" t="s">
        <v>263</v>
      </c>
      <c r="F68" s="8" t="s">
        <v>264</v>
      </c>
      <c r="G68" s="8" t="s">
        <v>302</v>
      </c>
      <c r="H68" s="8" t="s">
        <v>303</v>
      </c>
      <c r="I68" s="8" t="s">
        <v>304</v>
      </c>
      <c r="J68" s="8">
        <v>1</v>
      </c>
      <c r="K68" s="10"/>
    </row>
    <row r="69" spans="1:11" ht="45" customHeight="1">
      <c r="A69" s="6" t="s">
        <v>305</v>
      </c>
      <c r="B69" s="7" t="s">
        <v>306</v>
      </c>
      <c r="C69" s="7" t="s">
        <v>39</v>
      </c>
      <c r="D69" s="7" t="s">
        <v>307</v>
      </c>
      <c r="E69" s="7" t="s">
        <v>308</v>
      </c>
      <c r="F69" s="7" t="s">
        <v>15</v>
      </c>
      <c r="G69" s="7" t="s">
        <v>309</v>
      </c>
      <c r="H69" s="7" t="s">
        <v>310</v>
      </c>
      <c r="I69" s="7" t="s">
        <v>15</v>
      </c>
      <c r="J69" s="7">
        <v>1</v>
      </c>
      <c r="K69" s="7">
        <v>1</v>
      </c>
    </row>
    <row r="70" spans="1:11" ht="45" customHeight="1">
      <c r="A70" s="6" t="s">
        <v>305</v>
      </c>
      <c r="B70" s="8" t="s">
        <v>311</v>
      </c>
      <c r="C70" s="8" t="s">
        <v>12</v>
      </c>
      <c r="D70" s="8" t="s">
        <v>312</v>
      </c>
      <c r="E70" s="8" t="s">
        <v>313</v>
      </c>
      <c r="F70" s="8" t="s">
        <v>15</v>
      </c>
      <c r="G70" s="8" t="s">
        <v>314</v>
      </c>
      <c r="H70" s="8" t="s">
        <v>315</v>
      </c>
      <c r="I70" s="8" t="s">
        <v>15</v>
      </c>
      <c r="J70" s="8">
        <v>1</v>
      </c>
      <c r="K70" s="10"/>
    </row>
    <row r="71" spans="1:11" ht="45" customHeight="1">
      <c r="A71" s="6" t="s">
        <v>316</v>
      </c>
      <c r="B71" s="7" t="s">
        <v>317</v>
      </c>
      <c r="C71" s="7" t="s">
        <v>12</v>
      </c>
      <c r="D71" s="7" t="s">
        <v>35</v>
      </c>
      <c r="E71" s="7" t="s">
        <v>318</v>
      </c>
      <c r="F71" s="7" t="s">
        <v>319</v>
      </c>
      <c r="G71" s="7" t="s">
        <v>320</v>
      </c>
      <c r="H71" s="7" t="s">
        <v>321</v>
      </c>
      <c r="I71" s="7" t="s">
        <v>15</v>
      </c>
      <c r="J71" s="7">
        <v>1</v>
      </c>
      <c r="K71" s="7">
        <v>1</v>
      </c>
    </row>
    <row r="72" spans="1:11" ht="45" customHeight="1">
      <c r="A72" s="6" t="s">
        <v>322</v>
      </c>
      <c r="B72" s="8" t="s">
        <v>323</v>
      </c>
      <c r="C72" s="8" t="s">
        <v>12</v>
      </c>
      <c r="D72" s="8" t="s">
        <v>131</v>
      </c>
      <c r="E72" s="8" t="s">
        <v>324</v>
      </c>
      <c r="F72" s="8" t="s">
        <v>15</v>
      </c>
      <c r="G72" s="8" t="s">
        <v>325</v>
      </c>
      <c r="H72" s="8" t="s">
        <v>326</v>
      </c>
      <c r="I72" s="8" t="s">
        <v>15</v>
      </c>
      <c r="J72" s="8">
        <v>1</v>
      </c>
      <c r="K72" s="8">
        <v>1</v>
      </c>
    </row>
    <row r="73" spans="1:11" ht="45" customHeight="1">
      <c r="A73" s="6" t="s">
        <v>327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ht="45" customHeight="1">
      <c r="A74" s="6" t="s">
        <v>328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45" customHeight="1">
      <c r="A75" s="6" t="s">
        <v>329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ht="45" customHeight="1">
      <c r="A76" s="6" t="s">
        <v>330</v>
      </c>
      <c r="B76" s="8" t="s">
        <v>331</v>
      </c>
      <c r="C76" s="8" t="s">
        <v>12</v>
      </c>
      <c r="D76" s="8" t="s">
        <v>332</v>
      </c>
      <c r="E76" s="8" t="s">
        <v>333</v>
      </c>
      <c r="F76" s="8" t="s">
        <v>334</v>
      </c>
      <c r="G76" s="8" t="s">
        <v>335</v>
      </c>
      <c r="H76" s="8" t="s">
        <v>336</v>
      </c>
      <c r="I76" s="8" t="s">
        <v>15</v>
      </c>
      <c r="J76" s="8">
        <v>1</v>
      </c>
      <c r="K76" s="8">
        <v>1</v>
      </c>
    </row>
    <row r="77" spans="1:11" ht="45" customHeight="1">
      <c r="A77" s="6" t="s">
        <v>330</v>
      </c>
      <c r="B77" s="7" t="s">
        <v>337</v>
      </c>
      <c r="C77" s="7" t="s">
        <v>12</v>
      </c>
      <c r="D77" s="7" t="s">
        <v>338</v>
      </c>
      <c r="E77" s="7" t="s">
        <v>333</v>
      </c>
      <c r="F77" s="7" t="s">
        <v>339</v>
      </c>
      <c r="G77" s="7" t="s">
        <v>340</v>
      </c>
      <c r="H77" s="7" t="s">
        <v>341</v>
      </c>
      <c r="I77" s="7" t="s">
        <v>15</v>
      </c>
      <c r="J77" s="7">
        <v>1</v>
      </c>
      <c r="K77" s="11"/>
    </row>
    <row r="78" spans="1:11" ht="45" customHeight="1">
      <c r="A78" s="6" t="s">
        <v>342</v>
      </c>
      <c r="B78" s="8" t="s">
        <v>343</v>
      </c>
      <c r="C78" s="8" t="s">
        <v>12</v>
      </c>
      <c r="D78" s="8" t="s">
        <v>131</v>
      </c>
      <c r="E78" s="8" t="s">
        <v>344</v>
      </c>
      <c r="F78" s="8" t="s">
        <v>15</v>
      </c>
      <c r="G78" s="8" t="s">
        <v>345</v>
      </c>
      <c r="H78" s="8" t="s">
        <v>346</v>
      </c>
      <c r="I78" s="8" t="s">
        <v>15</v>
      </c>
      <c r="J78" s="8">
        <v>1</v>
      </c>
      <c r="K78" s="8">
        <v>1</v>
      </c>
    </row>
    <row r="79" spans="1:11" ht="45" customHeight="1">
      <c r="A79" s="6" t="s">
        <v>342</v>
      </c>
      <c r="B79" s="7" t="s">
        <v>347</v>
      </c>
      <c r="C79" s="7" t="s">
        <v>12</v>
      </c>
      <c r="D79" s="7" t="s">
        <v>35</v>
      </c>
      <c r="E79" s="7" t="s">
        <v>15</v>
      </c>
      <c r="F79" s="7" t="s">
        <v>15</v>
      </c>
      <c r="G79" s="7" t="s">
        <v>348</v>
      </c>
      <c r="H79" s="7" t="s">
        <v>349</v>
      </c>
      <c r="I79" s="7" t="s">
        <v>15</v>
      </c>
      <c r="J79" s="7">
        <v>1</v>
      </c>
      <c r="K79" s="11"/>
    </row>
    <row r="80" spans="1:11" ht="45" customHeight="1">
      <c r="A80" s="6" t="s">
        <v>350</v>
      </c>
      <c r="B80" s="8" t="s">
        <v>351</v>
      </c>
      <c r="C80" s="8" t="s">
        <v>20</v>
      </c>
      <c r="D80" s="8" t="s">
        <v>21</v>
      </c>
      <c r="E80" s="8" t="s">
        <v>352</v>
      </c>
      <c r="F80" s="8" t="s">
        <v>353</v>
      </c>
      <c r="G80" s="8" t="s">
        <v>354</v>
      </c>
      <c r="H80" s="8" t="s">
        <v>355</v>
      </c>
      <c r="I80" s="8" t="s">
        <v>356</v>
      </c>
      <c r="J80" s="8">
        <v>1</v>
      </c>
      <c r="K80" s="8">
        <v>1</v>
      </c>
    </row>
    <row r="81" spans="1:11" ht="45" customHeight="1">
      <c r="A81" s="6" t="s">
        <v>357</v>
      </c>
      <c r="B81" s="7" t="s">
        <v>358</v>
      </c>
      <c r="C81" s="7" t="s">
        <v>12</v>
      </c>
      <c r="D81" s="7" t="s">
        <v>131</v>
      </c>
      <c r="E81" s="7" t="s">
        <v>359</v>
      </c>
      <c r="F81" s="7" t="s">
        <v>360</v>
      </c>
      <c r="G81" s="7" t="s">
        <v>361</v>
      </c>
      <c r="H81" s="7" t="s">
        <v>362</v>
      </c>
      <c r="I81" s="7" t="s">
        <v>15</v>
      </c>
      <c r="J81" s="7">
        <v>1</v>
      </c>
      <c r="K81" s="7">
        <v>1</v>
      </c>
    </row>
    <row r="82" spans="1:11" ht="45" customHeight="1">
      <c r="A82" s="6" t="s">
        <v>363</v>
      </c>
      <c r="B82" s="8" t="s">
        <v>364</v>
      </c>
      <c r="C82" s="8" t="s">
        <v>20</v>
      </c>
      <c r="D82" s="8" t="s">
        <v>365</v>
      </c>
      <c r="E82" s="8" t="s">
        <v>366</v>
      </c>
      <c r="F82" s="8" t="s">
        <v>367</v>
      </c>
      <c r="G82" s="8" t="s">
        <v>368</v>
      </c>
      <c r="H82" s="8" t="s">
        <v>369</v>
      </c>
      <c r="I82" s="8" t="s">
        <v>370</v>
      </c>
      <c r="J82" s="8">
        <v>1</v>
      </c>
      <c r="K82" s="8">
        <v>1</v>
      </c>
    </row>
    <row r="83" spans="1:11" ht="45" customHeight="1">
      <c r="A83" s="6" t="s">
        <v>363</v>
      </c>
      <c r="B83" s="7" t="s">
        <v>371</v>
      </c>
      <c r="C83" s="7" t="s">
        <v>39</v>
      </c>
      <c r="D83" s="7" t="s">
        <v>372</v>
      </c>
      <c r="E83" s="7" t="s">
        <v>366</v>
      </c>
      <c r="F83" s="7" t="s">
        <v>373</v>
      </c>
      <c r="G83" s="7" t="s">
        <v>374</v>
      </c>
      <c r="H83" s="7" t="s">
        <v>375</v>
      </c>
      <c r="I83" s="7" t="s">
        <v>370</v>
      </c>
      <c r="J83" s="7">
        <v>1</v>
      </c>
      <c r="K83" s="11"/>
    </row>
    <row r="84" spans="1:11" ht="45" customHeight="1">
      <c r="A84" s="6" t="s">
        <v>376</v>
      </c>
      <c r="B84" s="8" t="s">
        <v>377</v>
      </c>
      <c r="C84" s="8" t="s">
        <v>39</v>
      </c>
      <c r="D84" s="8" t="s">
        <v>35</v>
      </c>
      <c r="E84" s="8" t="s">
        <v>378</v>
      </c>
      <c r="F84" s="8" t="s">
        <v>379</v>
      </c>
      <c r="G84" s="8" t="s">
        <v>380</v>
      </c>
      <c r="H84" s="8" t="s">
        <v>381</v>
      </c>
      <c r="I84" s="8" t="s">
        <v>15</v>
      </c>
      <c r="J84" s="8">
        <v>1</v>
      </c>
      <c r="K84" s="8">
        <v>1</v>
      </c>
    </row>
    <row r="85" spans="1:11" ht="45" customHeight="1">
      <c r="A85" s="6" t="s">
        <v>382</v>
      </c>
      <c r="B85" s="7" t="s">
        <v>383</v>
      </c>
      <c r="C85" s="7" t="s">
        <v>39</v>
      </c>
      <c r="D85" s="7" t="s">
        <v>35</v>
      </c>
      <c r="E85" s="7" t="s">
        <v>384</v>
      </c>
      <c r="F85" s="7" t="s">
        <v>385</v>
      </c>
      <c r="G85" s="7" t="s">
        <v>386</v>
      </c>
      <c r="H85" s="7" t="s">
        <v>387</v>
      </c>
      <c r="I85" s="7" t="s">
        <v>237</v>
      </c>
      <c r="J85" s="7">
        <v>1</v>
      </c>
      <c r="K85" s="7">
        <v>1</v>
      </c>
    </row>
    <row r="86" spans="1:11" ht="45" customHeight="1">
      <c r="A86" s="6" t="s">
        <v>388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45" customHeight="1">
      <c r="A87" s="6" t="s">
        <v>389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ht="45" customHeight="1">
      <c r="A88" s="6" t="s">
        <v>390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45" customHeight="1">
      <c r="A89" s="6" t="s">
        <v>391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ht="45" customHeight="1">
      <c r="A90" s="6" t="s">
        <v>392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45" customHeight="1">
      <c r="A91" s="6" t="s">
        <v>393</v>
      </c>
      <c r="B91" s="7" t="s">
        <v>394</v>
      </c>
      <c r="C91" s="7" t="s">
        <v>39</v>
      </c>
      <c r="D91" s="7" t="s">
        <v>395</v>
      </c>
      <c r="E91" s="7" t="s">
        <v>396</v>
      </c>
      <c r="F91" s="7" t="s">
        <v>397</v>
      </c>
      <c r="G91" s="7" t="s">
        <v>398</v>
      </c>
      <c r="H91" s="7" t="s">
        <v>399</v>
      </c>
      <c r="I91" s="7" t="s">
        <v>26</v>
      </c>
      <c r="J91" s="7">
        <v>1</v>
      </c>
      <c r="K91" s="7">
        <v>1</v>
      </c>
    </row>
    <row r="92" spans="1:11" ht="45" customHeight="1">
      <c r="A92" s="9" t="s">
        <v>393</v>
      </c>
      <c r="B92" s="8" t="s">
        <v>400</v>
      </c>
      <c r="C92" s="8" t="s">
        <v>39</v>
      </c>
      <c r="D92" s="8" t="s">
        <v>401</v>
      </c>
      <c r="E92" s="8" t="s">
        <v>396</v>
      </c>
      <c r="F92" s="8" t="s">
        <v>402</v>
      </c>
      <c r="G92" s="8" t="s">
        <v>403</v>
      </c>
      <c r="H92" s="8" t="s">
        <v>404</v>
      </c>
      <c r="I92" s="8" t="s">
        <v>15</v>
      </c>
      <c r="J92" s="8">
        <v>1</v>
      </c>
      <c r="K92" s="10"/>
    </row>
    <row r="93" spans="1:11" ht="45" customHeight="1">
      <c r="A93" s="6" t="s">
        <v>405</v>
      </c>
      <c r="B93" s="7" t="s">
        <v>406</v>
      </c>
      <c r="C93" s="7" t="s">
        <v>12</v>
      </c>
      <c r="D93" s="7" t="s">
        <v>35</v>
      </c>
      <c r="E93" s="7" t="s">
        <v>407</v>
      </c>
      <c r="F93" s="7" t="s">
        <v>15</v>
      </c>
      <c r="G93" s="7" t="s">
        <v>408</v>
      </c>
      <c r="H93" s="7" t="s">
        <v>409</v>
      </c>
      <c r="I93" s="7" t="s">
        <v>15</v>
      </c>
      <c r="J93" s="7">
        <v>1</v>
      </c>
      <c r="K93" s="7">
        <v>1</v>
      </c>
    </row>
    <row r="94" spans="1:11" ht="45" customHeight="1">
      <c r="A94" s="6" t="s">
        <v>410</v>
      </c>
      <c r="B94" s="8" t="s">
        <v>411</v>
      </c>
      <c r="C94" s="8" t="s">
        <v>12</v>
      </c>
      <c r="D94" s="8" t="s">
        <v>35</v>
      </c>
      <c r="E94" s="8" t="s">
        <v>412</v>
      </c>
      <c r="F94" s="8" t="s">
        <v>413</v>
      </c>
      <c r="G94" s="8" t="s">
        <v>414</v>
      </c>
      <c r="H94" s="8" t="s">
        <v>415</v>
      </c>
      <c r="I94" s="8" t="s">
        <v>15</v>
      </c>
      <c r="J94" s="8">
        <v>1</v>
      </c>
      <c r="K94" s="8">
        <v>1</v>
      </c>
    </row>
    <row r="95" spans="1:11" ht="45" customHeight="1">
      <c r="A95" s="6" t="s">
        <v>416</v>
      </c>
      <c r="B95" s="7" t="s">
        <v>417</v>
      </c>
      <c r="C95" s="7" t="s">
        <v>39</v>
      </c>
      <c r="D95" s="7" t="s">
        <v>418</v>
      </c>
      <c r="E95" s="7" t="s">
        <v>419</v>
      </c>
      <c r="F95" s="7" t="s">
        <v>420</v>
      </c>
      <c r="G95" s="7" t="s">
        <v>421</v>
      </c>
      <c r="H95" s="7" t="s">
        <v>422</v>
      </c>
      <c r="I95" s="7" t="s">
        <v>423</v>
      </c>
      <c r="J95" s="7">
        <v>1</v>
      </c>
      <c r="K95" s="7">
        <v>1</v>
      </c>
    </row>
    <row r="96" spans="1:11" ht="45" customHeight="1">
      <c r="A96" s="6" t="s">
        <v>424</v>
      </c>
      <c r="B96" s="8" t="s">
        <v>425</v>
      </c>
      <c r="C96" s="8" t="s">
        <v>39</v>
      </c>
      <c r="D96" s="8" t="s">
        <v>66</v>
      </c>
      <c r="E96" s="8" t="s">
        <v>426</v>
      </c>
      <c r="F96" s="8" t="s">
        <v>427</v>
      </c>
      <c r="G96" s="8" t="s">
        <v>428</v>
      </c>
      <c r="H96" s="8" t="s">
        <v>429</v>
      </c>
      <c r="I96" s="8" t="s">
        <v>430</v>
      </c>
      <c r="J96" s="8">
        <v>1</v>
      </c>
      <c r="K96" s="8">
        <v>1</v>
      </c>
    </row>
    <row r="97" spans="1:11" ht="45" customHeight="1">
      <c r="A97" s="6" t="s">
        <v>424</v>
      </c>
      <c r="B97" s="7" t="s">
        <v>431</v>
      </c>
      <c r="C97" s="7" t="s">
        <v>39</v>
      </c>
      <c r="D97" s="7" t="s">
        <v>66</v>
      </c>
      <c r="E97" s="7" t="s">
        <v>426</v>
      </c>
      <c r="F97" s="7" t="s">
        <v>427</v>
      </c>
      <c r="G97" s="7" t="s">
        <v>428</v>
      </c>
      <c r="H97" s="7" t="s">
        <v>432</v>
      </c>
      <c r="I97" s="7" t="s">
        <v>430</v>
      </c>
      <c r="J97" s="7">
        <v>1</v>
      </c>
      <c r="K97" s="11"/>
    </row>
    <row r="98" spans="1:11" ht="45" customHeight="1">
      <c r="A98" s="6" t="s">
        <v>433</v>
      </c>
      <c r="B98" s="8" t="s">
        <v>434</v>
      </c>
      <c r="C98" s="8" t="s">
        <v>20</v>
      </c>
      <c r="D98" s="8" t="s">
        <v>35</v>
      </c>
      <c r="E98" s="8" t="s">
        <v>435</v>
      </c>
      <c r="F98" s="8" t="s">
        <v>436</v>
      </c>
      <c r="G98" s="8" t="s">
        <v>437</v>
      </c>
      <c r="H98" s="8" t="s">
        <v>438</v>
      </c>
      <c r="I98" s="8" t="s">
        <v>15</v>
      </c>
      <c r="J98" s="8">
        <v>1</v>
      </c>
      <c r="K98" s="8">
        <v>1</v>
      </c>
    </row>
    <row r="99" spans="1:11" ht="45" customHeight="1">
      <c r="A99" s="6" t="s">
        <v>439</v>
      </c>
      <c r="B99" s="7" t="s">
        <v>440</v>
      </c>
      <c r="C99" s="7" t="s">
        <v>20</v>
      </c>
      <c r="D99" s="7" t="s">
        <v>35</v>
      </c>
      <c r="E99" s="7" t="s">
        <v>441</v>
      </c>
      <c r="F99" s="7" t="s">
        <v>442</v>
      </c>
      <c r="G99" s="7" t="s">
        <v>443</v>
      </c>
      <c r="H99" s="7" t="s">
        <v>444</v>
      </c>
      <c r="I99" s="7" t="s">
        <v>445</v>
      </c>
      <c r="J99" s="7">
        <v>1</v>
      </c>
      <c r="K99" s="7">
        <v>1</v>
      </c>
    </row>
    <row r="100" spans="1:11" ht="45" customHeight="1">
      <c r="A100" s="6" t="s">
        <v>446</v>
      </c>
      <c r="B100" s="8" t="s">
        <v>447</v>
      </c>
      <c r="C100" s="8" t="s">
        <v>20</v>
      </c>
      <c r="D100" s="8" t="s">
        <v>21</v>
      </c>
      <c r="E100" s="8" t="s">
        <v>448</v>
      </c>
      <c r="F100" s="8" t="s">
        <v>449</v>
      </c>
      <c r="G100" s="8" t="s">
        <v>15</v>
      </c>
      <c r="H100" s="8" t="s">
        <v>450</v>
      </c>
      <c r="I100" s="8" t="s">
        <v>15</v>
      </c>
      <c r="J100" s="8">
        <v>1</v>
      </c>
      <c r="K100" s="8">
        <v>1</v>
      </c>
    </row>
    <row r="101" spans="1:11" ht="45" customHeight="1">
      <c r="A101" s="9" t="s">
        <v>451</v>
      </c>
      <c r="B101" s="7" t="s">
        <v>452</v>
      </c>
      <c r="C101" s="7" t="s">
        <v>12</v>
      </c>
      <c r="D101" s="7" t="s">
        <v>73</v>
      </c>
      <c r="E101" s="7" t="s">
        <v>453</v>
      </c>
      <c r="F101" s="7" t="s">
        <v>454</v>
      </c>
      <c r="G101" s="7" t="s">
        <v>455</v>
      </c>
      <c r="H101" s="7" t="s">
        <v>456</v>
      </c>
      <c r="I101" s="7" t="s">
        <v>15</v>
      </c>
      <c r="J101" s="7">
        <v>1</v>
      </c>
      <c r="K101" s="7">
        <v>1</v>
      </c>
    </row>
    <row r="102" spans="1:11" ht="45" customHeight="1">
      <c r="A102" s="6" t="s">
        <v>451</v>
      </c>
      <c r="B102" s="8" t="s">
        <v>457</v>
      </c>
      <c r="C102" s="8" t="s">
        <v>20</v>
      </c>
      <c r="D102" s="8" t="s">
        <v>458</v>
      </c>
      <c r="E102" s="8" t="s">
        <v>453</v>
      </c>
      <c r="F102" s="8" t="s">
        <v>459</v>
      </c>
      <c r="G102" s="8" t="s">
        <v>460</v>
      </c>
      <c r="H102" s="8" t="s">
        <v>461</v>
      </c>
      <c r="I102" s="8" t="s">
        <v>15</v>
      </c>
      <c r="J102" s="8">
        <v>1</v>
      </c>
      <c r="K102" s="10"/>
    </row>
    <row r="103" spans="1:11" ht="45" customHeight="1">
      <c r="A103" s="6" t="s">
        <v>462</v>
      </c>
      <c r="B103" s="7" t="s">
        <v>463</v>
      </c>
      <c r="C103" s="7" t="s">
        <v>39</v>
      </c>
      <c r="D103" s="7" t="s">
        <v>73</v>
      </c>
      <c r="E103" s="7" t="s">
        <v>464</v>
      </c>
      <c r="F103" s="7" t="s">
        <v>465</v>
      </c>
      <c r="G103" s="7" t="s">
        <v>466</v>
      </c>
      <c r="H103" s="7" t="s">
        <v>467</v>
      </c>
      <c r="I103" s="7" t="s">
        <v>237</v>
      </c>
      <c r="J103" s="7">
        <v>1</v>
      </c>
      <c r="K103" s="7">
        <v>1</v>
      </c>
    </row>
    <row r="104" spans="1:11" ht="45" customHeight="1">
      <c r="A104" s="6" t="s">
        <v>468</v>
      </c>
      <c r="B104" s="8" t="s">
        <v>469</v>
      </c>
      <c r="C104" s="8" t="s">
        <v>12</v>
      </c>
      <c r="D104" s="8" t="s">
        <v>470</v>
      </c>
      <c r="E104" s="8" t="s">
        <v>471</v>
      </c>
      <c r="F104" s="8" t="s">
        <v>472</v>
      </c>
      <c r="G104" s="8" t="s">
        <v>473</v>
      </c>
      <c r="H104" s="8" t="s">
        <v>474</v>
      </c>
      <c r="I104" s="8" t="s">
        <v>237</v>
      </c>
      <c r="J104" s="8">
        <v>1</v>
      </c>
      <c r="K104" s="8">
        <v>1</v>
      </c>
    </row>
    <row r="105" spans="1:11" ht="45" customHeight="1">
      <c r="A105" s="6" t="s">
        <v>475</v>
      </c>
      <c r="B105" s="7" t="s">
        <v>476</v>
      </c>
      <c r="C105" s="7" t="s">
        <v>39</v>
      </c>
      <c r="D105" s="7" t="s">
        <v>40</v>
      </c>
      <c r="E105" s="7" t="s">
        <v>477</v>
      </c>
      <c r="F105" s="7" t="s">
        <v>478</v>
      </c>
      <c r="G105" s="7" t="s">
        <v>479</v>
      </c>
      <c r="H105" s="7" t="s">
        <v>480</v>
      </c>
      <c r="I105" s="7" t="s">
        <v>481</v>
      </c>
      <c r="J105" s="7">
        <v>1</v>
      </c>
      <c r="K105" s="7">
        <v>1</v>
      </c>
    </row>
    <row r="106" spans="1:11" ht="45" customHeight="1">
      <c r="A106" s="6" t="s">
        <v>475</v>
      </c>
      <c r="B106" s="8" t="s">
        <v>482</v>
      </c>
      <c r="C106" s="8" t="s">
        <v>12</v>
      </c>
      <c r="D106" s="8" t="s">
        <v>13</v>
      </c>
      <c r="E106" s="8" t="s">
        <v>483</v>
      </c>
      <c r="F106" s="8" t="s">
        <v>484</v>
      </c>
      <c r="G106" s="8" t="s">
        <v>485</v>
      </c>
      <c r="H106" s="8" t="s">
        <v>486</v>
      </c>
      <c r="I106" s="8" t="s">
        <v>15</v>
      </c>
      <c r="J106" s="8">
        <v>1</v>
      </c>
      <c r="K106" s="10"/>
    </row>
    <row r="107" spans="1:11" ht="45" customHeight="1">
      <c r="A107" s="6" t="s">
        <v>487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ht="45" customHeight="1">
      <c r="A108" s="6" t="s">
        <v>488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45" customHeight="1">
      <c r="A109" s="6" t="s">
        <v>489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ht="45" customHeight="1">
      <c r="A110" s="6" t="s">
        <v>490</v>
      </c>
      <c r="B110" s="8" t="s">
        <v>491</v>
      </c>
      <c r="C110" s="8" t="s">
        <v>15</v>
      </c>
      <c r="D110" s="8" t="s">
        <v>210</v>
      </c>
      <c r="E110" s="8" t="s">
        <v>492</v>
      </c>
      <c r="F110" s="8" t="s">
        <v>15</v>
      </c>
      <c r="G110" s="8" t="s">
        <v>493</v>
      </c>
      <c r="H110" s="8" t="s">
        <v>494</v>
      </c>
      <c r="I110" s="8" t="s">
        <v>15</v>
      </c>
      <c r="J110" s="8">
        <v>1</v>
      </c>
      <c r="K110" s="8">
        <v>1</v>
      </c>
    </row>
    <row r="111" spans="1:11" ht="45" customHeight="1">
      <c r="A111" s="6" t="s">
        <v>495</v>
      </c>
      <c r="B111" s="7" t="s">
        <v>496</v>
      </c>
      <c r="C111" s="7" t="s">
        <v>12</v>
      </c>
      <c r="D111" s="7" t="s">
        <v>35</v>
      </c>
      <c r="E111" s="7" t="s">
        <v>497</v>
      </c>
      <c r="F111" s="7" t="s">
        <v>498</v>
      </c>
      <c r="G111" s="7" t="s">
        <v>499</v>
      </c>
      <c r="H111" s="7" t="s">
        <v>500</v>
      </c>
      <c r="I111" s="7" t="s">
        <v>15</v>
      </c>
      <c r="J111" s="7">
        <v>1</v>
      </c>
      <c r="K111" s="7">
        <v>1</v>
      </c>
    </row>
    <row r="112" spans="1:11" ht="45" customHeight="1">
      <c r="A112" s="6" t="s">
        <v>501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45" customHeight="1">
      <c r="A113" s="6" t="s">
        <v>502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ht="45" customHeight="1">
      <c r="A114" s="6" t="s">
        <v>503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45" customHeight="1">
      <c r="A115" s="6" t="s">
        <v>504</v>
      </c>
      <c r="B115" s="7" t="s">
        <v>505</v>
      </c>
      <c r="C115" s="7" t="s">
        <v>12</v>
      </c>
      <c r="D115" s="7" t="s">
        <v>506</v>
      </c>
      <c r="E115" s="7" t="s">
        <v>507</v>
      </c>
      <c r="F115" s="7" t="s">
        <v>264</v>
      </c>
      <c r="G115" s="7" t="s">
        <v>508</v>
      </c>
      <c r="H115" s="7" t="s">
        <v>509</v>
      </c>
      <c r="I115" s="7" t="s">
        <v>304</v>
      </c>
      <c r="J115" s="7">
        <v>1</v>
      </c>
      <c r="K115" s="7">
        <v>1</v>
      </c>
    </row>
    <row r="116" spans="1:11" ht="45" customHeight="1">
      <c r="A116" s="6" t="s">
        <v>504</v>
      </c>
      <c r="B116" s="8" t="s">
        <v>510</v>
      </c>
      <c r="C116" s="8" t="s">
        <v>12</v>
      </c>
      <c r="D116" s="8" t="s">
        <v>35</v>
      </c>
      <c r="E116" s="8" t="s">
        <v>507</v>
      </c>
      <c r="F116" s="8" t="s">
        <v>511</v>
      </c>
      <c r="G116" s="8" t="s">
        <v>512</v>
      </c>
      <c r="H116" s="8" t="s">
        <v>513</v>
      </c>
      <c r="I116" s="8" t="s">
        <v>15</v>
      </c>
      <c r="J116" s="8">
        <v>1</v>
      </c>
      <c r="K116" s="10"/>
    </row>
    <row r="117" spans="1:11" ht="45" customHeight="1">
      <c r="A117" s="6" t="s">
        <v>514</v>
      </c>
      <c r="B117" s="7" t="s">
        <v>515</v>
      </c>
      <c r="C117" s="7" t="s">
        <v>39</v>
      </c>
      <c r="D117" s="7" t="s">
        <v>21</v>
      </c>
      <c r="E117" s="7" t="s">
        <v>516</v>
      </c>
      <c r="F117" s="7" t="s">
        <v>517</v>
      </c>
      <c r="G117" s="7" t="s">
        <v>518</v>
      </c>
      <c r="H117" s="7" t="s">
        <v>519</v>
      </c>
      <c r="I117" s="7" t="s">
        <v>15</v>
      </c>
      <c r="J117" s="7">
        <v>1</v>
      </c>
      <c r="K117" s="7">
        <v>1</v>
      </c>
    </row>
    <row r="118" spans="1:11" ht="45" customHeight="1">
      <c r="A118" s="6" t="s">
        <v>520</v>
      </c>
      <c r="B118" s="8" t="s">
        <v>521</v>
      </c>
      <c r="C118" s="8" t="s">
        <v>39</v>
      </c>
      <c r="D118" s="8" t="s">
        <v>522</v>
      </c>
      <c r="E118" s="8" t="s">
        <v>523</v>
      </c>
      <c r="F118" s="8" t="s">
        <v>524</v>
      </c>
      <c r="G118" s="8" t="s">
        <v>525</v>
      </c>
      <c r="H118" s="8" t="s">
        <v>526</v>
      </c>
      <c r="I118" s="8" t="s">
        <v>15</v>
      </c>
      <c r="J118" s="8">
        <v>1</v>
      </c>
      <c r="K118" s="8">
        <v>1</v>
      </c>
    </row>
    <row r="119" spans="1:11" ht="45" customHeight="1">
      <c r="A119" s="12"/>
      <c r="B119" s="11"/>
      <c r="C119" s="11"/>
      <c r="D119" s="11"/>
      <c r="E119" s="11"/>
      <c r="F119" s="11"/>
      <c r="G119" s="11"/>
      <c r="H119" s="7" t="s">
        <v>527</v>
      </c>
      <c r="I119" s="11"/>
      <c r="J119" s="7">
        <f>SUM(J3:J118)</f>
        <v>81</v>
      </c>
      <c r="K119" s="7">
        <f>SUM(K3:K118)</f>
        <v>57</v>
      </c>
    </row>
  </sheetData>
  <mergeCells count="1">
    <mergeCell ref="A1:K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6" r:id="rId12"/>
    <hyperlink ref="H18" r:id="rId13"/>
    <hyperlink ref="H20" r:id="rId14"/>
    <hyperlink ref="H21" r:id="rId15"/>
    <hyperlink ref="H22" r:id="rId16"/>
    <hyperlink ref="H23" r:id="rId17"/>
    <hyperlink ref="H26" r:id="rId18"/>
    <hyperlink ref="H27" r:id="rId19"/>
    <hyperlink ref="H31" r:id="rId20"/>
    <hyperlink ref="H32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3" r:id="rId30"/>
    <hyperlink ref="H44" r:id="rId31"/>
    <hyperlink ref="H46" r:id="rId32"/>
    <hyperlink ref="H47" r:id="rId33"/>
    <hyperlink ref="H50" r:id="rId34"/>
    <hyperlink ref="H54" r:id="rId35"/>
    <hyperlink ref="H55" r:id="rId36"/>
    <hyperlink ref="H56" r:id="rId37"/>
    <hyperlink ref="H60" r:id="rId38"/>
    <hyperlink ref="H62" r:id="rId39"/>
    <hyperlink ref="H63" r:id="rId40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6" r:id="rId50"/>
    <hyperlink ref="H77" r:id="rId51"/>
    <hyperlink ref="H78" r:id="rId52"/>
    <hyperlink ref="H79" r:id="rId53"/>
    <hyperlink ref="H80" r:id="rId54"/>
    <hyperlink ref="H81" r:id="rId55"/>
    <hyperlink ref="H82" r:id="rId56"/>
    <hyperlink ref="H83" r:id="rId57"/>
    <hyperlink ref="H84" r:id="rId58"/>
    <hyperlink ref="H85" r:id="rId59"/>
    <hyperlink ref="H91" r:id="rId60"/>
    <hyperlink ref="H92" r:id="rId61"/>
    <hyperlink ref="H93" r:id="rId62"/>
    <hyperlink ref="H94" r:id="rId63"/>
    <hyperlink ref="H95" r:id="rId64"/>
    <hyperlink ref="H96" r:id="rId65"/>
    <hyperlink ref="H97" r:id="rId66"/>
    <hyperlink ref="H98" r:id="rId67"/>
    <hyperlink ref="H99" r:id="rId68"/>
    <hyperlink ref="H100" r:id="rId69"/>
    <hyperlink ref="H101" r:id="rId70"/>
    <hyperlink ref="H102" r:id="rId71"/>
    <hyperlink ref="H103" r:id="rId72"/>
    <hyperlink ref="H104" r:id="rId73"/>
    <hyperlink ref="H105" r:id="rId74"/>
    <hyperlink ref="H106" r:id="rId75"/>
    <hyperlink ref="H110" r:id="rId76"/>
    <hyperlink ref="H111" r:id="rId77"/>
    <hyperlink ref="H115" r:id="rId78"/>
    <hyperlink ref="H116" r:id="rId79"/>
    <hyperlink ref="H117" r:id="rId80"/>
    <hyperlink ref="H118" r:id="rId81"/>
  </hyperlinks>
  <pageMargins left="0.75" right="0.75" top="1" bottom="1" header="0.5" footer="0.5"/>
  <pageSetup scale="67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>
      <pane xSplit="1" ySplit="2" topLeftCell="B3" activePane="bottomRight" state="frozenSplit"/>
      <selection pane="topRight"/>
      <selection pane="bottomLeft"/>
      <selection pane="bottomRight" activeCell="B3" sqref="B3"/>
    </sheetView>
  </sheetViews>
  <sheetFormatPr baseColWidth="10" defaultColWidth="9" defaultRowHeight="18" customHeight="1" x14ac:dyDescent="0"/>
  <cols>
    <col min="1" max="1" width="18.75" style="13" customWidth="1"/>
    <col min="2" max="2" width="25" style="13" customWidth="1"/>
    <col min="3" max="3" width="12.5" style="13" customWidth="1"/>
    <col min="4" max="4" width="25" style="13" customWidth="1"/>
    <col min="5" max="5" width="37.5" style="13" customWidth="1"/>
    <col min="6" max="8" width="18.75" style="13" customWidth="1"/>
    <col min="9" max="9" width="25" style="13" customWidth="1"/>
    <col min="10" max="10" width="3.875" style="13" customWidth="1"/>
    <col min="11" max="256" width="9" style="13" customWidth="1"/>
  </cols>
  <sheetData>
    <row r="1" spans="1:10" ht="16">
      <c r="A1" s="14" t="s">
        <v>528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0.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/>
    </row>
    <row r="3" spans="1:10" ht="45" customHeight="1">
      <c r="A3" s="6" t="s">
        <v>18</v>
      </c>
      <c r="B3" s="7" t="s">
        <v>529</v>
      </c>
      <c r="C3" s="7" t="s">
        <v>530</v>
      </c>
      <c r="D3" s="7" t="s">
        <v>531</v>
      </c>
      <c r="E3" s="7" t="s">
        <v>22</v>
      </c>
      <c r="F3" s="7" t="s">
        <v>532</v>
      </c>
      <c r="G3" s="7" t="s">
        <v>533</v>
      </c>
      <c r="H3" s="7" t="s">
        <v>534</v>
      </c>
      <c r="I3" s="7" t="s">
        <v>26</v>
      </c>
      <c r="J3" s="7">
        <v>1</v>
      </c>
    </row>
    <row r="4" spans="1:10" ht="45" customHeight="1">
      <c r="A4" s="6" t="s">
        <v>71</v>
      </c>
      <c r="B4" s="8" t="s">
        <v>535</v>
      </c>
      <c r="C4" s="8" t="s">
        <v>12</v>
      </c>
      <c r="D4" s="8" t="s">
        <v>536</v>
      </c>
      <c r="E4" s="8" t="s">
        <v>537</v>
      </c>
      <c r="F4" s="8" t="s">
        <v>538</v>
      </c>
      <c r="G4" s="8" t="s">
        <v>539</v>
      </c>
      <c r="H4" s="8" t="s">
        <v>540</v>
      </c>
      <c r="I4" s="8" t="s">
        <v>15</v>
      </c>
      <c r="J4" s="8">
        <v>1</v>
      </c>
    </row>
    <row r="5" spans="1:10" ht="45" customHeight="1">
      <c r="A5" s="6" t="s">
        <v>100</v>
      </c>
      <c r="B5" s="7" t="s">
        <v>541</v>
      </c>
      <c r="C5" s="7" t="s">
        <v>39</v>
      </c>
      <c r="D5" s="7" t="s">
        <v>542</v>
      </c>
      <c r="E5" s="7" t="s">
        <v>102</v>
      </c>
      <c r="F5" s="7" t="s">
        <v>543</v>
      </c>
      <c r="G5" s="7" t="s">
        <v>544</v>
      </c>
      <c r="H5" s="7" t="s">
        <v>545</v>
      </c>
      <c r="I5" s="7" t="s">
        <v>15</v>
      </c>
      <c r="J5" s="7">
        <v>1</v>
      </c>
    </row>
    <row r="6" spans="1:10" ht="45" customHeight="1">
      <c r="A6" s="6" t="s">
        <v>124</v>
      </c>
      <c r="B6" s="8" t="s">
        <v>546</v>
      </c>
      <c r="C6" s="8" t="s">
        <v>547</v>
      </c>
      <c r="D6" s="8" t="s">
        <v>548</v>
      </c>
      <c r="E6" s="8" t="s">
        <v>549</v>
      </c>
      <c r="F6" s="8" t="s">
        <v>550</v>
      </c>
      <c r="G6" s="8" t="s">
        <v>550</v>
      </c>
      <c r="H6" s="8" t="s">
        <v>551</v>
      </c>
      <c r="I6" s="8" t="s">
        <v>15</v>
      </c>
      <c r="J6" s="8">
        <v>1</v>
      </c>
    </row>
    <row r="7" spans="1:10" ht="45" customHeight="1">
      <c r="A7" s="6" t="s">
        <v>139</v>
      </c>
      <c r="B7" s="7" t="s">
        <v>552</v>
      </c>
      <c r="C7" s="7" t="s">
        <v>530</v>
      </c>
      <c r="D7" s="7" t="s">
        <v>553</v>
      </c>
      <c r="E7" s="7" t="s">
        <v>554</v>
      </c>
      <c r="F7" s="7" t="s">
        <v>555</v>
      </c>
      <c r="G7" s="7" t="s">
        <v>556</v>
      </c>
      <c r="H7" s="7" t="s">
        <v>557</v>
      </c>
      <c r="I7" s="7" t="s">
        <v>54</v>
      </c>
      <c r="J7" s="7">
        <v>1</v>
      </c>
    </row>
    <row r="8" spans="1:10" ht="45" customHeight="1">
      <c r="A8" s="6" t="s">
        <v>148</v>
      </c>
      <c r="B8" s="8" t="s">
        <v>558</v>
      </c>
      <c r="C8" s="8" t="s">
        <v>189</v>
      </c>
      <c r="D8" s="8" t="s">
        <v>559</v>
      </c>
      <c r="E8" s="8" t="s">
        <v>151</v>
      </c>
      <c r="F8" s="8" t="s">
        <v>152</v>
      </c>
      <c r="G8" s="8" t="s">
        <v>560</v>
      </c>
      <c r="H8" s="8" t="s">
        <v>561</v>
      </c>
      <c r="I8" s="8" t="s">
        <v>15</v>
      </c>
      <c r="J8" s="8">
        <v>1</v>
      </c>
    </row>
    <row r="9" spans="1:10" ht="45" customHeight="1">
      <c r="A9" s="6" t="s">
        <v>182</v>
      </c>
      <c r="B9" s="7" t="s">
        <v>562</v>
      </c>
      <c r="C9" s="7" t="s">
        <v>189</v>
      </c>
      <c r="D9" s="7" t="s">
        <v>210</v>
      </c>
      <c r="E9" s="7" t="s">
        <v>184</v>
      </c>
      <c r="F9" s="7" t="s">
        <v>15</v>
      </c>
      <c r="G9" s="7" t="s">
        <v>563</v>
      </c>
      <c r="H9" s="7" t="s">
        <v>564</v>
      </c>
      <c r="I9" s="7" t="s">
        <v>15</v>
      </c>
      <c r="J9" s="7">
        <v>1</v>
      </c>
    </row>
    <row r="10" spans="1:10" ht="45" customHeight="1">
      <c r="A10" s="6" t="s">
        <v>196</v>
      </c>
      <c r="B10" s="8" t="s">
        <v>565</v>
      </c>
      <c r="C10" s="8" t="s">
        <v>15</v>
      </c>
      <c r="D10" s="8" t="s">
        <v>566</v>
      </c>
      <c r="E10" s="8" t="s">
        <v>567</v>
      </c>
      <c r="F10" s="8" t="s">
        <v>15</v>
      </c>
      <c r="G10" s="8" t="s">
        <v>568</v>
      </c>
      <c r="H10" s="8" t="s">
        <v>569</v>
      </c>
      <c r="I10" s="8" t="s">
        <v>15</v>
      </c>
      <c r="J10" s="8">
        <v>1</v>
      </c>
    </row>
    <row r="11" spans="1:10" ht="45" customHeight="1">
      <c r="A11" s="6" t="s">
        <v>196</v>
      </c>
      <c r="B11" s="7" t="s">
        <v>570</v>
      </c>
      <c r="C11" s="7" t="s">
        <v>20</v>
      </c>
      <c r="D11" s="7" t="s">
        <v>210</v>
      </c>
      <c r="E11" s="7" t="s">
        <v>199</v>
      </c>
      <c r="F11" s="7" t="s">
        <v>571</v>
      </c>
      <c r="G11" s="7" t="s">
        <v>15</v>
      </c>
      <c r="H11" s="7" t="s">
        <v>572</v>
      </c>
      <c r="I11" s="7" t="s">
        <v>15</v>
      </c>
      <c r="J11" s="7">
        <v>1</v>
      </c>
    </row>
    <row r="12" spans="1:10" ht="45" customHeight="1">
      <c r="A12" s="6" t="s">
        <v>196</v>
      </c>
      <c r="B12" s="8" t="s">
        <v>573</v>
      </c>
      <c r="C12" s="8" t="s">
        <v>574</v>
      </c>
      <c r="D12" s="8" t="s">
        <v>210</v>
      </c>
      <c r="E12" s="8" t="s">
        <v>199</v>
      </c>
      <c r="F12" s="8" t="s">
        <v>575</v>
      </c>
      <c r="G12" s="8" t="s">
        <v>576</v>
      </c>
      <c r="H12" s="8" t="s">
        <v>577</v>
      </c>
      <c r="I12" s="8" t="s">
        <v>15</v>
      </c>
      <c r="J12" s="8">
        <v>1</v>
      </c>
    </row>
    <row r="13" spans="1:10" ht="45" customHeight="1">
      <c r="A13" s="9" t="s">
        <v>238</v>
      </c>
      <c r="B13" s="7" t="s">
        <v>578</v>
      </c>
      <c r="C13" s="7" t="s">
        <v>39</v>
      </c>
      <c r="D13" s="7" t="s">
        <v>579</v>
      </c>
      <c r="E13" s="7" t="s">
        <v>241</v>
      </c>
      <c r="F13" s="7" t="s">
        <v>580</v>
      </c>
      <c r="G13" s="7" t="s">
        <v>581</v>
      </c>
      <c r="H13" s="7" t="s">
        <v>582</v>
      </c>
      <c r="I13" s="7" t="s">
        <v>15</v>
      </c>
      <c r="J13" s="7">
        <v>1</v>
      </c>
    </row>
    <row r="14" spans="1:10" ht="45" customHeight="1">
      <c r="A14" s="6" t="s">
        <v>245</v>
      </c>
      <c r="B14" s="8" t="s">
        <v>583</v>
      </c>
      <c r="C14" s="8" t="s">
        <v>39</v>
      </c>
      <c r="D14" s="8" t="s">
        <v>210</v>
      </c>
      <c r="E14" s="8" t="s">
        <v>247</v>
      </c>
      <c r="F14" s="8" t="s">
        <v>584</v>
      </c>
      <c r="G14" s="8" t="s">
        <v>585</v>
      </c>
      <c r="H14" s="8" t="s">
        <v>586</v>
      </c>
      <c r="I14" s="8" t="s">
        <v>15</v>
      </c>
      <c r="J14" s="8">
        <v>1</v>
      </c>
    </row>
    <row r="15" spans="1:10" ht="45" customHeight="1">
      <c r="A15" s="6" t="s">
        <v>260</v>
      </c>
      <c r="B15" s="7" t="s">
        <v>587</v>
      </c>
      <c r="C15" s="7" t="s">
        <v>39</v>
      </c>
      <c r="D15" s="7" t="s">
        <v>210</v>
      </c>
      <c r="E15" s="7" t="s">
        <v>269</v>
      </c>
      <c r="F15" s="7" t="s">
        <v>588</v>
      </c>
      <c r="G15" s="7" t="s">
        <v>589</v>
      </c>
      <c r="H15" s="7" t="s">
        <v>590</v>
      </c>
      <c r="I15" s="7" t="s">
        <v>15</v>
      </c>
      <c r="J15" s="7">
        <v>1</v>
      </c>
    </row>
    <row r="16" spans="1:10" ht="45" customHeight="1">
      <c r="A16" s="6" t="s">
        <v>260</v>
      </c>
      <c r="B16" s="8" t="s">
        <v>591</v>
      </c>
      <c r="C16" s="8" t="s">
        <v>592</v>
      </c>
      <c r="D16" s="8" t="s">
        <v>593</v>
      </c>
      <c r="E16" s="8" t="s">
        <v>269</v>
      </c>
      <c r="F16" s="8" t="s">
        <v>15</v>
      </c>
      <c r="G16" s="8" t="s">
        <v>594</v>
      </c>
      <c r="H16" s="8" t="s">
        <v>595</v>
      </c>
      <c r="I16" s="8" t="s">
        <v>54</v>
      </c>
      <c r="J16" s="8">
        <v>1</v>
      </c>
    </row>
    <row r="17" spans="1:10" ht="45" customHeight="1">
      <c r="A17" s="6" t="s">
        <v>305</v>
      </c>
      <c r="B17" s="7" t="s">
        <v>596</v>
      </c>
      <c r="C17" s="7" t="s">
        <v>39</v>
      </c>
      <c r="D17" s="7" t="s">
        <v>307</v>
      </c>
      <c r="E17" s="7" t="s">
        <v>313</v>
      </c>
      <c r="F17" s="7" t="s">
        <v>15</v>
      </c>
      <c r="G17" s="7" t="s">
        <v>597</v>
      </c>
      <c r="H17" s="7" t="s">
        <v>598</v>
      </c>
      <c r="I17" s="7" t="s">
        <v>15</v>
      </c>
      <c r="J17" s="7">
        <v>1</v>
      </c>
    </row>
    <row r="18" spans="1:10" ht="45" customHeight="1">
      <c r="A18" s="6" t="s">
        <v>305</v>
      </c>
      <c r="B18" s="8" t="s">
        <v>599</v>
      </c>
      <c r="C18" s="8" t="s">
        <v>12</v>
      </c>
      <c r="D18" s="8" t="s">
        <v>307</v>
      </c>
      <c r="E18" s="8" t="s">
        <v>313</v>
      </c>
      <c r="F18" s="8" t="s">
        <v>15</v>
      </c>
      <c r="G18" s="8" t="s">
        <v>600</v>
      </c>
      <c r="H18" s="8" t="s">
        <v>601</v>
      </c>
      <c r="I18" s="8" t="s">
        <v>15</v>
      </c>
      <c r="J18" s="8">
        <v>1</v>
      </c>
    </row>
    <row r="19" spans="1:10" ht="45" customHeight="1">
      <c r="A19" s="6" t="s">
        <v>330</v>
      </c>
      <c r="B19" s="7" t="s">
        <v>602</v>
      </c>
      <c r="C19" s="7" t="s">
        <v>12</v>
      </c>
      <c r="D19" s="7" t="s">
        <v>66</v>
      </c>
      <c r="E19" s="7" t="s">
        <v>333</v>
      </c>
      <c r="F19" s="7" t="s">
        <v>15</v>
      </c>
      <c r="G19" s="7" t="s">
        <v>603</v>
      </c>
      <c r="H19" s="7" t="s">
        <v>604</v>
      </c>
      <c r="I19" s="7" t="s">
        <v>605</v>
      </c>
      <c r="J19" s="7">
        <v>1</v>
      </c>
    </row>
    <row r="20" spans="1:10" ht="45" customHeight="1">
      <c r="A20" s="9" t="s">
        <v>350</v>
      </c>
      <c r="B20" s="8" t="s">
        <v>606</v>
      </c>
      <c r="C20" s="8" t="s">
        <v>20</v>
      </c>
      <c r="D20" s="8" t="s">
        <v>418</v>
      </c>
      <c r="E20" s="8" t="s">
        <v>352</v>
      </c>
      <c r="F20" s="8" t="s">
        <v>607</v>
      </c>
      <c r="G20" s="8" t="s">
        <v>608</v>
      </c>
      <c r="H20" s="8" t="s">
        <v>609</v>
      </c>
      <c r="I20" s="8" t="s">
        <v>356</v>
      </c>
      <c r="J20" s="8">
        <v>1</v>
      </c>
    </row>
    <row r="21" spans="1:10" ht="45" customHeight="1">
      <c r="A21" s="6" t="s">
        <v>410</v>
      </c>
      <c r="B21" s="7" t="s">
        <v>610</v>
      </c>
      <c r="C21" s="7" t="s">
        <v>20</v>
      </c>
      <c r="D21" s="7" t="s">
        <v>210</v>
      </c>
      <c r="E21" s="7" t="s">
        <v>412</v>
      </c>
      <c r="F21" s="7" t="s">
        <v>413</v>
      </c>
      <c r="G21" s="7" t="s">
        <v>15</v>
      </c>
      <c r="H21" s="7" t="s">
        <v>611</v>
      </c>
      <c r="I21" s="7" t="s">
        <v>15</v>
      </c>
      <c r="J21" s="7">
        <v>1</v>
      </c>
    </row>
    <row r="22" spans="1:10" ht="45" customHeight="1">
      <c r="A22" s="6" t="s">
        <v>410</v>
      </c>
      <c r="B22" s="8" t="s">
        <v>612</v>
      </c>
      <c r="C22" s="8" t="s">
        <v>530</v>
      </c>
      <c r="D22" s="8" t="s">
        <v>613</v>
      </c>
      <c r="E22" s="8" t="s">
        <v>412</v>
      </c>
      <c r="F22" s="8" t="s">
        <v>413</v>
      </c>
      <c r="G22" s="8" t="s">
        <v>614</v>
      </c>
      <c r="H22" s="8" t="s">
        <v>615</v>
      </c>
      <c r="I22" s="8" t="s">
        <v>15</v>
      </c>
      <c r="J22" s="8">
        <v>1</v>
      </c>
    </row>
    <row r="23" spans="1:10" ht="45" customHeight="1">
      <c r="A23" s="6" t="s">
        <v>410</v>
      </c>
      <c r="B23" s="7" t="s">
        <v>616</v>
      </c>
      <c r="C23" s="7" t="s">
        <v>15</v>
      </c>
      <c r="D23" s="7" t="s">
        <v>617</v>
      </c>
      <c r="E23" s="7" t="s">
        <v>618</v>
      </c>
      <c r="F23" s="7" t="s">
        <v>15</v>
      </c>
      <c r="G23" s="7" t="s">
        <v>15</v>
      </c>
      <c r="H23" s="7" t="s">
        <v>619</v>
      </c>
      <c r="I23" s="7" t="s">
        <v>15</v>
      </c>
      <c r="J23" s="7">
        <v>1</v>
      </c>
    </row>
    <row r="24" spans="1:10" ht="45" customHeight="1">
      <c r="A24" s="6" t="s">
        <v>410</v>
      </c>
      <c r="B24" s="8" t="s">
        <v>620</v>
      </c>
      <c r="C24" s="8" t="s">
        <v>530</v>
      </c>
      <c r="D24" s="8" t="s">
        <v>613</v>
      </c>
      <c r="E24" s="8" t="s">
        <v>412</v>
      </c>
      <c r="F24" s="8" t="s">
        <v>621</v>
      </c>
      <c r="G24" s="8" t="s">
        <v>622</v>
      </c>
      <c r="H24" s="8" t="s">
        <v>623</v>
      </c>
      <c r="I24" s="8" t="s">
        <v>15</v>
      </c>
      <c r="J24" s="8">
        <v>1</v>
      </c>
    </row>
    <row r="25" spans="1:10" ht="45" customHeight="1">
      <c r="A25" s="6" t="s">
        <v>410</v>
      </c>
      <c r="B25" s="7" t="s">
        <v>624</v>
      </c>
      <c r="C25" s="7" t="s">
        <v>15</v>
      </c>
      <c r="D25" s="7" t="s">
        <v>625</v>
      </c>
      <c r="E25" s="7" t="s">
        <v>412</v>
      </c>
      <c r="F25" s="7" t="s">
        <v>15</v>
      </c>
      <c r="G25" s="7" t="s">
        <v>15</v>
      </c>
      <c r="H25" s="7" t="s">
        <v>626</v>
      </c>
      <c r="I25" s="7" t="s">
        <v>15</v>
      </c>
      <c r="J25" s="7">
        <v>1</v>
      </c>
    </row>
    <row r="26" spans="1:10" ht="45" customHeight="1">
      <c r="A26" s="6" t="s">
        <v>410</v>
      </c>
      <c r="B26" s="8" t="s">
        <v>627</v>
      </c>
      <c r="C26" s="8" t="s">
        <v>574</v>
      </c>
      <c r="D26" s="8" t="s">
        <v>210</v>
      </c>
      <c r="E26" s="8" t="s">
        <v>412</v>
      </c>
      <c r="F26" s="8" t="s">
        <v>15</v>
      </c>
      <c r="G26" s="8" t="s">
        <v>628</v>
      </c>
      <c r="H26" s="8" t="s">
        <v>629</v>
      </c>
      <c r="I26" s="8" t="s">
        <v>15</v>
      </c>
      <c r="J26" s="8">
        <v>1</v>
      </c>
    </row>
    <row r="27" spans="1:10" ht="45" customHeight="1">
      <c r="A27" s="6" t="s">
        <v>410</v>
      </c>
      <c r="B27" s="7" t="s">
        <v>630</v>
      </c>
      <c r="C27" s="7" t="s">
        <v>12</v>
      </c>
      <c r="D27" s="7" t="s">
        <v>210</v>
      </c>
      <c r="E27" s="7" t="s">
        <v>412</v>
      </c>
      <c r="F27" s="7" t="s">
        <v>15</v>
      </c>
      <c r="G27" s="7" t="s">
        <v>631</v>
      </c>
      <c r="H27" s="7" t="s">
        <v>632</v>
      </c>
      <c r="I27" s="7" t="s">
        <v>15</v>
      </c>
      <c r="J27" s="7">
        <v>1</v>
      </c>
    </row>
    <row r="28" spans="1:10" ht="45" customHeight="1">
      <c r="A28" s="6" t="s">
        <v>410</v>
      </c>
      <c r="B28" s="8" t="s">
        <v>633</v>
      </c>
      <c r="C28" s="8" t="s">
        <v>12</v>
      </c>
      <c r="D28" s="8" t="s">
        <v>210</v>
      </c>
      <c r="E28" s="8" t="s">
        <v>412</v>
      </c>
      <c r="F28" s="8" t="s">
        <v>634</v>
      </c>
      <c r="G28" s="8" t="s">
        <v>635</v>
      </c>
      <c r="H28" s="8" t="s">
        <v>15</v>
      </c>
      <c r="I28" s="8" t="s">
        <v>15</v>
      </c>
      <c r="J28" s="8">
        <v>1</v>
      </c>
    </row>
    <row r="29" spans="1:10" ht="45" customHeight="1">
      <c r="A29" s="6" t="s">
        <v>410</v>
      </c>
      <c r="B29" s="7" t="s">
        <v>636</v>
      </c>
      <c r="C29" s="7" t="s">
        <v>530</v>
      </c>
      <c r="D29" s="7" t="s">
        <v>637</v>
      </c>
      <c r="E29" s="7" t="s">
        <v>15</v>
      </c>
      <c r="F29" s="7" t="s">
        <v>15</v>
      </c>
      <c r="G29" s="7" t="s">
        <v>638</v>
      </c>
      <c r="H29" s="7" t="s">
        <v>639</v>
      </c>
      <c r="I29" s="7" t="s">
        <v>15</v>
      </c>
      <c r="J29" s="7">
        <v>1</v>
      </c>
    </row>
    <row r="30" spans="1:10" ht="45" customHeight="1">
      <c r="A30" s="6" t="s">
        <v>410</v>
      </c>
      <c r="B30" s="8" t="s">
        <v>640</v>
      </c>
      <c r="C30" s="8" t="s">
        <v>12</v>
      </c>
      <c r="D30" s="8" t="s">
        <v>641</v>
      </c>
      <c r="E30" s="8" t="s">
        <v>412</v>
      </c>
      <c r="F30" s="8" t="s">
        <v>642</v>
      </c>
      <c r="G30" s="8" t="s">
        <v>643</v>
      </c>
      <c r="H30" s="8" t="s">
        <v>644</v>
      </c>
      <c r="I30" s="8" t="s">
        <v>15</v>
      </c>
      <c r="J30" s="8">
        <v>1</v>
      </c>
    </row>
    <row r="31" spans="1:10" ht="45" customHeight="1">
      <c r="A31" s="6" t="s">
        <v>410</v>
      </c>
      <c r="B31" s="7" t="s">
        <v>645</v>
      </c>
      <c r="C31" s="7" t="s">
        <v>574</v>
      </c>
      <c r="D31" s="7" t="s">
        <v>210</v>
      </c>
      <c r="E31" s="7" t="s">
        <v>412</v>
      </c>
      <c r="F31" s="7" t="s">
        <v>646</v>
      </c>
      <c r="G31" s="7" t="s">
        <v>647</v>
      </c>
      <c r="H31" s="7" t="s">
        <v>648</v>
      </c>
      <c r="I31" s="7" t="s">
        <v>15</v>
      </c>
      <c r="J31" s="7">
        <v>1</v>
      </c>
    </row>
    <row r="32" spans="1:10" ht="45" customHeight="1">
      <c r="A32" s="6" t="s">
        <v>410</v>
      </c>
      <c r="B32" s="8" t="s">
        <v>649</v>
      </c>
      <c r="C32" s="8" t="s">
        <v>574</v>
      </c>
      <c r="D32" s="8" t="s">
        <v>210</v>
      </c>
      <c r="E32" s="8" t="s">
        <v>412</v>
      </c>
      <c r="F32" s="8" t="s">
        <v>650</v>
      </c>
      <c r="G32" s="8" t="s">
        <v>651</v>
      </c>
      <c r="H32" s="8" t="s">
        <v>652</v>
      </c>
      <c r="I32" s="8" t="s">
        <v>15</v>
      </c>
      <c r="J32" s="8">
        <v>1</v>
      </c>
    </row>
    <row r="33" spans="1:10" ht="45" customHeight="1">
      <c r="A33" s="6" t="s">
        <v>410</v>
      </c>
      <c r="B33" s="7" t="s">
        <v>653</v>
      </c>
      <c r="C33" s="7" t="s">
        <v>15</v>
      </c>
      <c r="D33" s="7" t="s">
        <v>15</v>
      </c>
      <c r="E33" s="7" t="s">
        <v>654</v>
      </c>
      <c r="F33" s="7" t="s">
        <v>15</v>
      </c>
      <c r="G33" s="7" t="s">
        <v>655</v>
      </c>
      <c r="H33" s="7" t="s">
        <v>656</v>
      </c>
      <c r="I33" s="7" t="s">
        <v>15</v>
      </c>
      <c r="J33" s="7">
        <v>1</v>
      </c>
    </row>
    <row r="34" spans="1:10" ht="45" customHeight="1">
      <c r="A34" s="6" t="s">
        <v>410</v>
      </c>
      <c r="B34" s="8" t="s">
        <v>657</v>
      </c>
      <c r="C34" s="8" t="s">
        <v>15</v>
      </c>
      <c r="D34" s="8" t="s">
        <v>15</v>
      </c>
      <c r="E34" s="8" t="s">
        <v>658</v>
      </c>
      <c r="F34" s="8" t="s">
        <v>15</v>
      </c>
      <c r="G34" s="8" t="s">
        <v>659</v>
      </c>
      <c r="H34" s="8" t="s">
        <v>660</v>
      </c>
      <c r="I34" s="8" t="s">
        <v>15</v>
      </c>
      <c r="J34" s="8">
        <v>1</v>
      </c>
    </row>
    <row r="35" spans="1:10" ht="45" customHeight="1">
      <c r="A35" s="6" t="s">
        <v>410</v>
      </c>
      <c r="B35" s="7" t="s">
        <v>661</v>
      </c>
      <c r="C35" s="7" t="s">
        <v>12</v>
      </c>
      <c r="D35" s="7" t="s">
        <v>210</v>
      </c>
      <c r="E35" s="7" t="s">
        <v>412</v>
      </c>
      <c r="F35" s="7" t="s">
        <v>662</v>
      </c>
      <c r="G35" s="7" t="s">
        <v>15</v>
      </c>
      <c r="H35" s="7" t="s">
        <v>663</v>
      </c>
      <c r="I35" s="7" t="s">
        <v>15</v>
      </c>
      <c r="J35" s="7">
        <v>1</v>
      </c>
    </row>
    <row r="36" spans="1:10" ht="45" customHeight="1">
      <c r="A36" s="6" t="s">
        <v>410</v>
      </c>
      <c r="B36" s="8" t="s">
        <v>664</v>
      </c>
      <c r="C36" s="8" t="s">
        <v>15</v>
      </c>
      <c r="D36" s="8" t="s">
        <v>15</v>
      </c>
      <c r="E36" s="8" t="s">
        <v>15</v>
      </c>
      <c r="F36" s="8" t="s">
        <v>15</v>
      </c>
      <c r="G36" s="8" t="s">
        <v>665</v>
      </c>
      <c r="H36" s="8" t="s">
        <v>666</v>
      </c>
      <c r="I36" s="8" t="s">
        <v>15</v>
      </c>
      <c r="J36" s="8">
        <v>1</v>
      </c>
    </row>
    <row r="37" spans="1:10" ht="45" customHeight="1">
      <c r="A37" s="6" t="s">
        <v>410</v>
      </c>
      <c r="B37" s="7" t="s">
        <v>667</v>
      </c>
      <c r="C37" s="7" t="s">
        <v>530</v>
      </c>
      <c r="D37" s="7" t="s">
        <v>613</v>
      </c>
      <c r="E37" s="7" t="s">
        <v>412</v>
      </c>
      <c r="F37" s="7" t="s">
        <v>15</v>
      </c>
      <c r="G37" s="7" t="s">
        <v>668</v>
      </c>
      <c r="H37" s="7" t="s">
        <v>669</v>
      </c>
      <c r="I37" s="7" t="s">
        <v>15</v>
      </c>
      <c r="J37" s="7">
        <v>1</v>
      </c>
    </row>
    <row r="38" spans="1:10" ht="45" customHeight="1">
      <c r="A38" s="6" t="s">
        <v>416</v>
      </c>
      <c r="B38" s="8" t="s">
        <v>670</v>
      </c>
      <c r="C38" s="8" t="s">
        <v>530</v>
      </c>
      <c r="D38" s="8" t="s">
        <v>671</v>
      </c>
      <c r="E38" s="8" t="s">
        <v>419</v>
      </c>
      <c r="F38" s="8" t="s">
        <v>672</v>
      </c>
      <c r="G38" s="8" t="s">
        <v>673</v>
      </c>
      <c r="H38" s="8" t="s">
        <v>674</v>
      </c>
      <c r="I38" s="8" t="s">
        <v>15</v>
      </c>
      <c r="J38" s="8">
        <v>1</v>
      </c>
    </row>
    <row r="39" spans="1:10" ht="45" customHeight="1">
      <c r="A39" s="6" t="s">
        <v>675</v>
      </c>
      <c r="B39" s="7" t="s">
        <v>676</v>
      </c>
      <c r="C39" s="7" t="s">
        <v>530</v>
      </c>
      <c r="D39" s="7" t="s">
        <v>677</v>
      </c>
      <c r="E39" s="7" t="s">
        <v>678</v>
      </c>
      <c r="F39" s="7" t="s">
        <v>15</v>
      </c>
      <c r="G39" s="7" t="s">
        <v>679</v>
      </c>
      <c r="H39" s="7" t="s">
        <v>680</v>
      </c>
      <c r="I39" s="7" t="s">
        <v>15</v>
      </c>
      <c r="J39" s="7">
        <v>1</v>
      </c>
    </row>
    <row r="40" spans="1:10" ht="45" customHeight="1">
      <c r="A40" s="6" t="s">
        <v>439</v>
      </c>
      <c r="B40" s="8" t="s">
        <v>681</v>
      </c>
      <c r="C40" s="8" t="s">
        <v>39</v>
      </c>
      <c r="D40" s="8" t="s">
        <v>210</v>
      </c>
      <c r="E40" s="8" t="s">
        <v>441</v>
      </c>
      <c r="F40" s="8" t="s">
        <v>682</v>
      </c>
      <c r="G40" s="8" t="s">
        <v>683</v>
      </c>
      <c r="H40" s="8" t="s">
        <v>684</v>
      </c>
      <c r="I40" s="8" t="s">
        <v>15</v>
      </c>
      <c r="J40" s="8">
        <v>1</v>
      </c>
    </row>
    <row r="41" spans="1:10" ht="45" customHeight="1">
      <c r="A41" s="6" t="s">
        <v>451</v>
      </c>
      <c r="B41" s="7" t="s">
        <v>685</v>
      </c>
      <c r="C41" s="7" t="s">
        <v>20</v>
      </c>
      <c r="D41" s="7" t="s">
        <v>542</v>
      </c>
      <c r="E41" s="7" t="s">
        <v>453</v>
      </c>
      <c r="F41" s="7" t="s">
        <v>686</v>
      </c>
      <c r="G41" s="7" t="s">
        <v>687</v>
      </c>
      <c r="H41" s="7" t="s">
        <v>688</v>
      </c>
      <c r="I41" s="7" t="s">
        <v>15</v>
      </c>
      <c r="J41" s="7">
        <v>1</v>
      </c>
    </row>
    <row r="42" spans="1:10" ht="45" customHeight="1">
      <c r="A42" s="6" t="s">
        <v>15</v>
      </c>
      <c r="B42" s="8" t="s">
        <v>689</v>
      </c>
      <c r="C42" s="8" t="s">
        <v>15</v>
      </c>
      <c r="D42" s="8" t="s">
        <v>262</v>
      </c>
      <c r="E42" s="8" t="s">
        <v>263</v>
      </c>
      <c r="F42" s="8" t="s">
        <v>264</v>
      </c>
      <c r="G42" s="8" t="s">
        <v>690</v>
      </c>
      <c r="H42" s="8" t="s">
        <v>691</v>
      </c>
      <c r="I42" s="8" t="s">
        <v>692</v>
      </c>
      <c r="J42" s="8">
        <v>1</v>
      </c>
    </row>
    <row r="43" spans="1:10" ht="45" customHeight="1">
      <c r="A43" s="6" t="s">
        <v>693</v>
      </c>
      <c r="B43" s="7" t="s">
        <v>694</v>
      </c>
      <c r="C43" s="7" t="s">
        <v>15</v>
      </c>
      <c r="D43" s="7" t="s">
        <v>15</v>
      </c>
      <c r="E43" s="7" t="s">
        <v>695</v>
      </c>
      <c r="F43" s="7" t="s">
        <v>696</v>
      </c>
      <c r="G43" s="7" t="s">
        <v>697</v>
      </c>
      <c r="H43" s="7" t="s">
        <v>698</v>
      </c>
      <c r="I43" s="7" t="s">
        <v>15</v>
      </c>
      <c r="J43" s="7">
        <v>1</v>
      </c>
    </row>
    <row r="44" spans="1:10" ht="45" customHeight="1">
      <c r="A44" s="6" t="s">
        <v>15</v>
      </c>
      <c r="B44" s="8" t="s">
        <v>699</v>
      </c>
      <c r="C44" s="8" t="s">
        <v>700</v>
      </c>
      <c r="D44" s="8" t="s">
        <v>701</v>
      </c>
      <c r="E44" s="8" t="s">
        <v>702</v>
      </c>
      <c r="F44" s="8" t="s">
        <v>15</v>
      </c>
      <c r="G44" s="8" t="s">
        <v>703</v>
      </c>
      <c r="H44" s="8" t="s">
        <v>704</v>
      </c>
      <c r="I44" s="8" t="s">
        <v>15</v>
      </c>
      <c r="J44" s="8">
        <v>1</v>
      </c>
    </row>
    <row r="45" spans="1:10" ht="45" customHeight="1">
      <c r="A45" s="6" t="s">
        <v>705</v>
      </c>
      <c r="B45" s="7" t="s">
        <v>706</v>
      </c>
      <c r="C45" s="7" t="s">
        <v>15</v>
      </c>
      <c r="D45" s="7" t="s">
        <v>707</v>
      </c>
      <c r="E45" s="7" t="s">
        <v>708</v>
      </c>
      <c r="F45" s="7" t="s">
        <v>709</v>
      </c>
      <c r="G45" s="7" t="s">
        <v>710</v>
      </c>
      <c r="H45" s="7" t="s">
        <v>711</v>
      </c>
      <c r="I45" s="7" t="s">
        <v>165</v>
      </c>
      <c r="J45" s="7">
        <v>1</v>
      </c>
    </row>
    <row r="46" spans="1:10" ht="45" customHeight="1">
      <c r="A46" s="6" t="s">
        <v>712</v>
      </c>
      <c r="B46" s="8" t="s">
        <v>713</v>
      </c>
      <c r="C46" s="8" t="s">
        <v>15</v>
      </c>
      <c r="D46" s="8" t="s">
        <v>714</v>
      </c>
      <c r="E46" s="8" t="s">
        <v>269</v>
      </c>
      <c r="F46" s="8" t="s">
        <v>15</v>
      </c>
      <c r="G46" s="8" t="s">
        <v>715</v>
      </c>
      <c r="H46" s="8" t="s">
        <v>716</v>
      </c>
      <c r="I46" s="8" t="s">
        <v>15</v>
      </c>
      <c r="J46" s="8">
        <v>1</v>
      </c>
    </row>
    <row r="47" spans="1:10" ht="45" customHeight="1">
      <c r="A47" s="6" t="s">
        <v>717</v>
      </c>
      <c r="B47" s="7" t="s">
        <v>718</v>
      </c>
      <c r="C47" s="7" t="s">
        <v>15</v>
      </c>
      <c r="D47" s="7" t="s">
        <v>719</v>
      </c>
      <c r="E47" s="7" t="s">
        <v>720</v>
      </c>
      <c r="F47" s="7" t="s">
        <v>721</v>
      </c>
      <c r="G47" s="7" t="s">
        <v>722</v>
      </c>
      <c r="H47" s="7" t="s">
        <v>723</v>
      </c>
      <c r="I47" s="7" t="s">
        <v>15</v>
      </c>
      <c r="J47" s="7">
        <v>1</v>
      </c>
    </row>
    <row r="48" spans="1:10" ht="45" customHeight="1">
      <c r="A48" s="6" t="s">
        <v>717</v>
      </c>
      <c r="B48" s="8" t="s">
        <v>724</v>
      </c>
      <c r="C48" s="8" t="s">
        <v>15</v>
      </c>
      <c r="D48" s="8" t="s">
        <v>725</v>
      </c>
      <c r="E48" s="8" t="s">
        <v>720</v>
      </c>
      <c r="F48" s="8" t="s">
        <v>15</v>
      </c>
      <c r="G48" s="8" t="s">
        <v>726</v>
      </c>
      <c r="H48" s="8" t="s">
        <v>727</v>
      </c>
      <c r="I48" s="8" t="s">
        <v>15</v>
      </c>
      <c r="J48" s="8">
        <v>1</v>
      </c>
    </row>
    <row r="49" spans="1:10" ht="45" customHeight="1">
      <c r="A49" s="6" t="s">
        <v>717</v>
      </c>
      <c r="B49" s="7" t="s">
        <v>728</v>
      </c>
      <c r="C49" s="7" t="s">
        <v>15</v>
      </c>
      <c r="D49" s="7" t="s">
        <v>725</v>
      </c>
      <c r="E49" s="7" t="s">
        <v>720</v>
      </c>
      <c r="F49" s="7" t="s">
        <v>15</v>
      </c>
      <c r="G49" s="7" t="s">
        <v>15</v>
      </c>
      <c r="H49" s="7" t="s">
        <v>729</v>
      </c>
      <c r="I49" s="7" t="s">
        <v>15</v>
      </c>
      <c r="J49" s="7">
        <v>1</v>
      </c>
    </row>
    <row r="50" spans="1:10" ht="45" customHeight="1">
      <c r="A50" s="6" t="s">
        <v>730</v>
      </c>
      <c r="B50" s="8" t="s">
        <v>731</v>
      </c>
      <c r="C50" s="8" t="s">
        <v>15</v>
      </c>
      <c r="D50" s="8" t="s">
        <v>732</v>
      </c>
      <c r="E50" s="8" t="s">
        <v>720</v>
      </c>
      <c r="F50" s="8" t="s">
        <v>15</v>
      </c>
      <c r="G50" s="8" t="s">
        <v>733</v>
      </c>
      <c r="H50" s="8" t="s">
        <v>734</v>
      </c>
      <c r="I50" s="8" t="s">
        <v>15</v>
      </c>
      <c r="J50" s="8">
        <v>1</v>
      </c>
    </row>
    <row r="51" spans="1:10" ht="45" customHeight="1">
      <c r="A51" s="12"/>
      <c r="B51" s="11"/>
      <c r="C51" s="11"/>
      <c r="D51" s="11"/>
      <c r="E51" s="11"/>
      <c r="F51" s="11"/>
      <c r="G51" s="11"/>
      <c r="H51" s="11"/>
      <c r="I51" s="11"/>
      <c r="J51" s="7">
        <f>SUM(J3:J50)</f>
        <v>48</v>
      </c>
    </row>
  </sheetData>
  <mergeCells count="1">
    <mergeCell ref="A1:J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0" r:id="rId47"/>
  </hyperlinks>
  <pageMargins left="0.75" right="0.75" top="1" bottom="1" header="0.5" footer="0.5"/>
  <pageSetup scale="67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BÖLÜM YETKİLİLERİ - 38. MOBBİG </vt:lpstr>
      <vt:lpstr>KATILIMCILAR - 38. MOBBİG KATIL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güven arif sargın</cp:lastModifiedBy>
  <dcterms:created xsi:type="dcterms:W3CDTF">2014-06-02T11:42:41Z</dcterms:created>
  <dcterms:modified xsi:type="dcterms:W3CDTF">2014-06-02T11:42:41Z</dcterms:modified>
</cp:coreProperties>
</file>